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额度" sheetId="1" r:id="rId1"/>
  </sheets>
  <definedNames>
    <definedName name="_xlnm._FilterDatabase" localSheetId="0" hidden="1">额度!$A$3:$I$37</definedName>
    <definedName name="_xlnm.Print_Titles" localSheetId="0">额度!$3:$3</definedName>
  </definedNames>
  <calcPr calcId="144525" concurrentCalc="0"/>
</workbook>
</file>

<file path=xl/sharedStrings.xml><?xml version="1.0" encoding="utf-8"?>
<sst xmlns="http://schemas.openxmlformats.org/spreadsheetml/2006/main" count="68">
  <si>
    <t>附件2：</t>
  </si>
  <si>
    <t>怀柔区卫生健康委所属事业单位2023年第二批公开招聘额度管理人员面试成绩及进入体检人员名单</t>
  </si>
  <si>
    <t>序号</t>
  </si>
  <si>
    <t>报考单位</t>
  </si>
  <si>
    <t>应聘岗位</t>
  </si>
  <si>
    <t>姓名</t>
  </si>
  <si>
    <t>性别</t>
  </si>
  <si>
    <t>出生年月</t>
  </si>
  <si>
    <t>面试成绩</t>
  </si>
  <si>
    <t>备注</t>
  </si>
  <si>
    <t>怀柔医院</t>
  </si>
  <si>
    <t>内科医疗岗</t>
  </si>
  <si>
    <t>孟凡兴</t>
  </si>
  <si>
    <t>男</t>
  </si>
  <si>
    <t>皮肤科医疗岗</t>
  </si>
  <si>
    <t>常琳琳</t>
  </si>
  <si>
    <t>女</t>
  </si>
  <si>
    <t>医技科室医疗岗</t>
  </si>
  <si>
    <t>洪雪琦</t>
  </si>
  <si>
    <t>医技科室技术岗</t>
  </si>
  <si>
    <t>陈淑湘</t>
  </si>
  <si>
    <t>科教管理</t>
  </si>
  <si>
    <t>王娉婷</t>
  </si>
  <si>
    <t>刘菡</t>
  </si>
  <si>
    <t>医院办公室管理</t>
  </si>
  <si>
    <t>王艺默</t>
  </si>
  <si>
    <t>张昊坤</t>
  </si>
  <si>
    <t>贾文艳</t>
  </si>
  <si>
    <t>梁紫盎</t>
  </si>
  <si>
    <t>齐一帆</t>
  </si>
  <si>
    <t>安保科</t>
  </si>
  <si>
    <t>张思祥</t>
  </si>
  <si>
    <t>康复医学科医疗岗</t>
  </si>
  <si>
    <t>赵青青</t>
  </si>
  <si>
    <t>缺考</t>
  </si>
  <si>
    <t>临床护理岗</t>
  </si>
  <si>
    <t>李佳</t>
  </si>
  <si>
    <t>麻醉科医疗岗</t>
  </si>
  <si>
    <t>高旗</t>
  </si>
  <si>
    <t>怀柔区中医医院</t>
  </si>
  <si>
    <t>医疗岗（外科）</t>
  </si>
  <si>
    <t>潘小娟</t>
  </si>
  <si>
    <t>医疗岗(推拿)</t>
  </si>
  <si>
    <t>邱  越</t>
  </si>
  <si>
    <t>医疗岗（脑病）</t>
  </si>
  <si>
    <t>伊慧敏</t>
  </si>
  <si>
    <t>医疗岗（急诊）</t>
  </si>
  <si>
    <t>崔  镇</t>
  </si>
  <si>
    <t>王  丽</t>
  </si>
  <si>
    <t>李仁杏</t>
  </si>
  <si>
    <t>王钰碧</t>
  </si>
  <si>
    <t>袁莹莹</t>
  </si>
  <si>
    <t>张泽莹</t>
  </si>
  <si>
    <t>张  俊</t>
  </si>
  <si>
    <t>陈  茜</t>
  </si>
  <si>
    <t>沈  静</t>
  </si>
  <si>
    <t>叶苏漫</t>
  </si>
  <si>
    <t>怀柔区妇幼保健计划生育服务中心</t>
  </si>
  <si>
    <t>医技岗（检验）</t>
  </si>
  <si>
    <t>周童</t>
  </si>
  <si>
    <t>李晓娜</t>
  </si>
  <si>
    <t>医疗岗（妇产）</t>
  </si>
  <si>
    <t>李佳阳</t>
  </si>
  <si>
    <t>医疗岗（超声）</t>
  </si>
  <si>
    <t>薛英杰</t>
  </si>
  <si>
    <t>护理岗</t>
  </si>
  <si>
    <t>史庚辛</t>
  </si>
  <si>
    <t>吴佳慧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</si>
</sst>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7"/>
  <sheetViews>
    <sheetView tabSelected="1" workbookViewId="0">
      <selection activeCell="L8" sqref="L8"/>
    </sheetView>
  </sheetViews>
  <sheetFormatPr defaultColWidth="9" defaultRowHeight="13.5"/>
  <cols>
    <col min="2" max="2" width="14.375" customWidth="1"/>
    <col min="3" max="3" width="18.625" customWidth="1"/>
    <col min="4" max="4" width="12.875" customWidth="1"/>
    <col min="6" max="6" width="13" customWidth="1"/>
    <col min="7" max="7" width="12.875" customWidth="1"/>
    <col min="12" max="13" width="11.125"/>
  </cols>
  <sheetData>
    <row r="1" spans="1:1">
      <c r="A1" t="s">
        <v>0</v>
      </c>
    </row>
    <row r="2" s="1" customFormat="1" ht="48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44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27"/>
    </row>
    <row r="4" s="3" customFormat="1" ht="38" customHeight="1" spans="1:8">
      <c r="A4" s="10">
        <v>1</v>
      </c>
      <c r="B4" s="11" t="s">
        <v>10</v>
      </c>
      <c r="C4" s="10" t="s">
        <v>11</v>
      </c>
      <c r="D4" s="12" t="s">
        <v>12</v>
      </c>
      <c r="E4" s="12" t="s">
        <v>13</v>
      </c>
      <c r="F4" s="13">
        <v>1997.07</v>
      </c>
      <c r="G4" s="14">
        <v>52.2</v>
      </c>
      <c r="H4" s="11"/>
    </row>
    <row r="5" s="3" customFormat="1" ht="38" customHeight="1" spans="1:8">
      <c r="A5" s="10">
        <v>2</v>
      </c>
      <c r="B5" s="11" t="s">
        <v>10</v>
      </c>
      <c r="C5" s="10" t="s">
        <v>14</v>
      </c>
      <c r="D5" s="12" t="s">
        <v>15</v>
      </c>
      <c r="E5" s="12" t="s">
        <v>16</v>
      </c>
      <c r="F5" s="13">
        <v>1998.1</v>
      </c>
      <c r="G5" s="14">
        <v>56</v>
      </c>
      <c r="H5" s="11"/>
    </row>
    <row r="6" s="4" customFormat="1" ht="38" customHeight="1" spans="1:9">
      <c r="A6" s="10">
        <v>3</v>
      </c>
      <c r="B6" s="15" t="s">
        <v>10</v>
      </c>
      <c r="C6" s="16" t="s">
        <v>17</v>
      </c>
      <c r="D6" s="17" t="s">
        <v>18</v>
      </c>
      <c r="E6" s="17" t="s">
        <v>16</v>
      </c>
      <c r="F6" s="18">
        <v>1997.02</v>
      </c>
      <c r="G6" s="18">
        <v>82.4</v>
      </c>
      <c r="H6" s="15"/>
      <c r="I6" s="3"/>
    </row>
    <row r="7" s="4" customFormat="1" ht="38" customHeight="1" spans="1:9">
      <c r="A7" s="10">
        <v>4</v>
      </c>
      <c r="B7" s="15" t="s">
        <v>10</v>
      </c>
      <c r="C7" s="16" t="s">
        <v>19</v>
      </c>
      <c r="D7" s="17" t="s">
        <v>20</v>
      </c>
      <c r="E7" s="17" t="s">
        <v>16</v>
      </c>
      <c r="F7" s="18">
        <v>1998.04</v>
      </c>
      <c r="G7" s="18">
        <v>78</v>
      </c>
      <c r="H7" s="15"/>
      <c r="I7" s="3"/>
    </row>
    <row r="8" s="4" customFormat="1" ht="38" customHeight="1" spans="1:9">
      <c r="A8" s="10">
        <v>5</v>
      </c>
      <c r="B8" s="15" t="s">
        <v>10</v>
      </c>
      <c r="C8" s="16" t="s">
        <v>21</v>
      </c>
      <c r="D8" s="17" t="s">
        <v>22</v>
      </c>
      <c r="E8" s="17" t="s">
        <v>16</v>
      </c>
      <c r="F8" s="18">
        <v>2000.11</v>
      </c>
      <c r="G8" s="18">
        <v>80</v>
      </c>
      <c r="H8" s="15"/>
      <c r="I8" s="3"/>
    </row>
    <row r="9" s="3" customFormat="1" ht="38" customHeight="1" spans="1:8">
      <c r="A9" s="10">
        <v>6</v>
      </c>
      <c r="B9" s="11" t="s">
        <v>10</v>
      </c>
      <c r="C9" s="19" t="s">
        <v>21</v>
      </c>
      <c r="D9" s="11" t="s">
        <v>23</v>
      </c>
      <c r="E9" s="11" t="s">
        <v>16</v>
      </c>
      <c r="F9" s="11">
        <v>2001.09</v>
      </c>
      <c r="G9" s="14">
        <v>56.6</v>
      </c>
      <c r="H9" s="11"/>
    </row>
    <row r="10" s="4" customFormat="1" ht="38" customHeight="1" spans="1:9">
      <c r="A10" s="10">
        <v>7</v>
      </c>
      <c r="B10" s="15" t="s">
        <v>10</v>
      </c>
      <c r="C10" s="16" t="s">
        <v>24</v>
      </c>
      <c r="D10" s="17" t="s">
        <v>25</v>
      </c>
      <c r="E10" s="17" t="s">
        <v>16</v>
      </c>
      <c r="F10" s="18">
        <v>2000.01</v>
      </c>
      <c r="G10" s="18">
        <v>76</v>
      </c>
      <c r="H10" s="15"/>
      <c r="I10" s="3"/>
    </row>
    <row r="11" s="4" customFormat="1" ht="38" customHeight="1" spans="1:9">
      <c r="A11" s="10">
        <v>8</v>
      </c>
      <c r="B11" s="11" t="s">
        <v>10</v>
      </c>
      <c r="C11" s="19" t="s">
        <v>24</v>
      </c>
      <c r="D11" s="12" t="s">
        <v>26</v>
      </c>
      <c r="E11" s="12" t="s">
        <v>16</v>
      </c>
      <c r="F11" s="13">
        <v>1995.07</v>
      </c>
      <c r="G11" s="13">
        <v>55.6</v>
      </c>
      <c r="H11" s="11"/>
      <c r="I11" s="3"/>
    </row>
    <row r="12" s="4" customFormat="1" ht="38" customHeight="1" spans="1:9">
      <c r="A12" s="10">
        <v>9</v>
      </c>
      <c r="B12" s="11" t="s">
        <v>10</v>
      </c>
      <c r="C12" s="19" t="s">
        <v>24</v>
      </c>
      <c r="D12" s="11" t="s">
        <v>27</v>
      </c>
      <c r="E12" s="11" t="s">
        <v>16</v>
      </c>
      <c r="F12" s="11">
        <v>2000.07</v>
      </c>
      <c r="G12" s="13">
        <v>54.6</v>
      </c>
      <c r="H12" s="11"/>
      <c r="I12" s="3"/>
    </row>
    <row r="13" s="4" customFormat="1" ht="38" customHeight="1" spans="1:9">
      <c r="A13" s="10">
        <v>10</v>
      </c>
      <c r="B13" s="11" t="s">
        <v>10</v>
      </c>
      <c r="C13" s="19" t="s">
        <v>24</v>
      </c>
      <c r="D13" s="12" t="s">
        <v>28</v>
      </c>
      <c r="E13" s="12" t="s">
        <v>16</v>
      </c>
      <c r="F13" s="13">
        <v>1995.05</v>
      </c>
      <c r="G13" s="14">
        <v>53.8</v>
      </c>
      <c r="H13" s="11"/>
      <c r="I13" s="3"/>
    </row>
    <row r="14" s="4" customFormat="1" ht="38" customHeight="1" spans="1:9">
      <c r="A14" s="10">
        <v>11</v>
      </c>
      <c r="B14" s="11" t="s">
        <v>10</v>
      </c>
      <c r="C14" s="19" t="s">
        <v>24</v>
      </c>
      <c r="D14" s="12" t="s">
        <v>29</v>
      </c>
      <c r="E14" s="12" t="s">
        <v>16</v>
      </c>
      <c r="F14" s="13">
        <v>1996.08</v>
      </c>
      <c r="G14" s="14">
        <v>55.4</v>
      </c>
      <c r="H14" s="11"/>
      <c r="I14" s="3"/>
    </row>
    <row r="15" s="4" customFormat="1" ht="38" customHeight="1" spans="1:9">
      <c r="A15" s="10">
        <v>12</v>
      </c>
      <c r="B15" s="15" t="s">
        <v>10</v>
      </c>
      <c r="C15" s="16" t="s">
        <v>30</v>
      </c>
      <c r="D15" s="17" t="s">
        <v>31</v>
      </c>
      <c r="E15" s="17" t="s">
        <v>13</v>
      </c>
      <c r="F15" s="18">
        <v>1995.09</v>
      </c>
      <c r="G15" s="18">
        <v>81</v>
      </c>
      <c r="H15" s="15"/>
      <c r="I15" s="3"/>
    </row>
    <row r="16" s="4" customFormat="1" ht="38" customHeight="1" spans="1:9">
      <c r="A16" s="10">
        <v>13</v>
      </c>
      <c r="B16" s="11" t="s">
        <v>10</v>
      </c>
      <c r="C16" s="10" t="s">
        <v>32</v>
      </c>
      <c r="D16" s="11" t="s">
        <v>33</v>
      </c>
      <c r="E16" s="11" t="s">
        <v>16</v>
      </c>
      <c r="F16" s="13">
        <v>1997.1</v>
      </c>
      <c r="G16" s="13" t="s">
        <v>34</v>
      </c>
      <c r="H16" s="11"/>
      <c r="I16" s="3"/>
    </row>
    <row r="17" s="4" customFormat="1" ht="38" customHeight="1" spans="1:9">
      <c r="A17" s="10">
        <v>14</v>
      </c>
      <c r="B17" s="11" t="s">
        <v>10</v>
      </c>
      <c r="C17" s="10" t="s">
        <v>35</v>
      </c>
      <c r="D17" s="11" t="s">
        <v>36</v>
      </c>
      <c r="E17" s="11" t="s">
        <v>16</v>
      </c>
      <c r="F17" s="11">
        <v>1995.02</v>
      </c>
      <c r="G17" s="13" t="s">
        <v>34</v>
      </c>
      <c r="H17" s="11"/>
      <c r="I17" s="3"/>
    </row>
    <row r="18" s="4" customFormat="1" ht="38" customHeight="1" spans="1:9">
      <c r="A18" s="10">
        <v>15</v>
      </c>
      <c r="B18" s="11" t="s">
        <v>10</v>
      </c>
      <c r="C18" s="20" t="s">
        <v>37</v>
      </c>
      <c r="D18" s="11" t="s">
        <v>38</v>
      </c>
      <c r="E18" s="11" t="s">
        <v>16</v>
      </c>
      <c r="F18" s="11">
        <v>1994.05</v>
      </c>
      <c r="G18" s="13" t="s">
        <v>34</v>
      </c>
      <c r="H18" s="11"/>
      <c r="I18" s="3"/>
    </row>
    <row r="19" s="4" customFormat="1" ht="38" customHeight="1" spans="1:9">
      <c r="A19" s="10">
        <v>16</v>
      </c>
      <c r="B19" s="15" t="s">
        <v>39</v>
      </c>
      <c r="C19" s="16" t="s">
        <v>40</v>
      </c>
      <c r="D19" s="17" t="s">
        <v>41</v>
      </c>
      <c r="E19" s="17" t="s">
        <v>16</v>
      </c>
      <c r="F19" s="18">
        <v>1996.05</v>
      </c>
      <c r="G19" s="18">
        <v>81.8</v>
      </c>
      <c r="H19" s="15"/>
      <c r="I19" s="3"/>
    </row>
    <row r="20" s="4" customFormat="1" ht="38" customHeight="1" spans="1:9">
      <c r="A20" s="10">
        <v>17</v>
      </c>
      <c r="B20" s="15" t="s">
        <v>39</v>
      </c>
      <c r="C20" s="16" t="s">
        <v>42</v>
      </c>
      <c r="D20" s="17" t="s">
        <v>43</v>
      </c>
      <c r="E20" s="17" t="s">
        <v>13</v>
      </c>
      <c r="F20" s="18">
        <v>1998.03</v>
      </c>
      <c r="G20" s="18">
        <v>86.4</v>
      </c>
      <c r="H20" s="15"/>
      <c r="I20" s="3"/>
    </row>
    <row r="21" s="4" customFormat="1" ht="38" customHeight="1" spans="1:9">
      <c r="A21" s="10">
        <v>18</v>
      </c>
      <c r="B21" s="15" t="s">
        <v>39</v>
      </c>
      <c r="C21" s="16" t="s">
        <v>44</v>
      </c>
      <c r="D21" s="17" t="s">
        <v>45</v>
      </c>
      <c r="E21" s="17" t="s">
        <v>16</v>
      </c>
      <c r="F21" s="18">
        <v>1997.09</v>
      </c>
      <c r="G21" s="18">
        <v>86.2</v>
      </c>
      <c r="H21" s="15"/>
      <c r="I21" s="3"/>
    </row>
    <row r="22" s="4" customFormat="1" ht="38" customHeight="1" spans="1:9">
      <c r="A22" s="10">
        <v>19</v>
      </c>
      <c r="B22" s="15" t="s">
        <v>39</v>
      </c>
      <c r="C22" s="16" t="s">
        <v>46</v>
      </c>
      <c r="D22" s="17" t="s">
        <v>47</v>
      </c>
      <c r="E22" s="17" t="s">
        <v>13</v>
      </c>
      <c r="F22" s="18">
        <v>1996.01</v>
      </c>
      <c r="G22" s="18">
        <v>66.4</v>
      </c>
      <c r="H22" s="15"/>
      <c r="I22" s="3"/>
    </row>
    <row r="23" s="4" customFormat="1" ht="38" customHeight="1" spans="1:9">
      <c r="A23" s="10">
        <v>20</v>
      </c>
      <c r="B23" s="15" t="s">
        <v>39</v>
      </c>
      <c r="C23" s="16" t="s">
        <v>46</v>
      </c>
      <c r="D23" s="17" t="s">
        <v>48</v>
      </c>
      <c r="E23" s="17" t="s">
        <v>16</v>
      </c>
      <c r="F23" s="18">
        <v>1995.03</v>
      </c>
      <c r="G23" s="18">
        <v>66</v>
      </c>
      <c r="H23" s="15"/>
      <c r="I23" s="3"/>
    </row>
    <row r="24" s="4" customFormat="1" ht="38" customHeight="1" spans="1:9">
      <c r="A24" s="10">
        <v>21</v>
      </c>
      <c r="B24" s="15" t="s">
        <v>39</v>
      </c>
      <c r="C24" s="16" t="s">
        <v>46</v>
      </c>
      <c r="D24" s="17" t="s">
        <v>49</v>
      </c>
      <c r="E24" s="17" t="s">
        <v>16</v>
      </c>
      <c r="F24" s="18">
        <v>1997.02</v>
      </c>
      <c r="G24" s="18">
        <v>65.6</v>
      </c>
      <c r="H24" s="15"/>
      <c r="I24" s="3"/>
    </row>
    <row r="25" s="5" customFormat="1" ht="38" customHeight="1" spans="1:9">
      <c r="A25" s="10">
        <v>22</v>
      </c>
      <c r="B25" s="10" t="s">
        <v>39</v>
      </c>
      <c r="C25" s="12" t="s">
        <v>46</v>
      </c>
      <c r="D25" s="12" t="s">
        <v>50</v>
      </c>
      <c r="E25" s="12" t="s">
        <v>16</v>
      </c>
      <c r="F25" s="13">
        <v>1996.08</v>
      </c>
      <c r="G25" s="13">
        <v>64</v>
      </c>
      <c r="H25" s="11"/>
      <c r="I25" s="6"/>
    </row>
    <row r="26" s="5" customFormat="1" ht="38" customHeight="1" spans="1:9">
      <c r="A26" s="10">
        <v>23</v>
      </c>
      <c r="B26" s="10" t="s">
        <v>39</v>
      </c>
      <c r="C26" s="12" t="s">
        <v>46</v>
      </c>
      <c r="D26" s="21" t="s">
        <v>51</v>
      </c>
      <c r="E26" s="12" t="s">
        <v>16</v>
      </c>
      <c r="F26" s="13">
        <v>1996.12</v>
      </c>
      <c r="G26" s="13" t="s">
        <v>34</v>
      </c>
      <c r="H26" s="11"/>
      <c r="I26" s="6"/>
    </row>
    <row r="27" s="5" customFormat="1" ht="38" customHeight="1" spans="1:9">
      <c r="A27" s="10">
        <v>24</v>
      </c>
      <c r="B27" s="10" t="s">
        <v>39</v>
      </c>
      <c r="C27" s="12" t="s">
        <v>46</v>
      </c>
      <c r="D27" s="12" t="s">
        <v>52</v>
      </c>
      <c r="E27" s="12" t="s">
        <v>16</v>
      </c>
      <c r="F27" s="13">
        <v>1997.09</v>
      </c>
      <c r="G27" s="13" t="s">
        <v>34</v>
      </c>
      <c r="H27" s="11"/>
      <c r="I27" s="6"/>
    </row>
    <row r="28" s="5" customFormat="1" ht="38" customHeight="1" spans="1:9">
      <c r="A28" s="10">
        <v>25</v>
      </c>
      <c r="B28" s="10" t="s">
        <v>39</v>
      </c>
      <c r="C28" s="12" t="s">
        <v>46</v>
      </c>
      <c r="D28" s="12" t="s">
        <v>53</v>
      </c>
      <c r="E28" s="12" t="s">
        <v>13</v>
      </c>
      <c r="F28" s="13">
        <v>1997.01</v>
      </c>
      <c r="G28" s="13" t="s">
        <v>34</v>
      </c>
      <c r="H28" s="11"/>
      <c r="I28" s="6"/>
    </row>
    <row r="29" s="5" customFormat="1" ht="38" customHeight="1" spans="1:9">
      <c r="A29" s="10">
        <v>26</v>
      </c>
      <c r="B29" s="10" t="s">
        <v>39</v>
      </c>
      <c r="C29" s="12" t="s">
        <v>46</v>
      </c>
      <c r="D29" s="12" t="s">
        <v>54</v>
      </c>
      <c r="E29" s="12" t="s">
        <v>16</v>
      </c>
      <c r="F29" s="13">
        <v>1996.02</v>
      </c>
      <c r="G29" s="13" t="s">
        <v>34</v>
      </c>
      <c r="H29" s="11"/>
      <c r="I29" s="6"/>
    </row>
    <row r="30" s="5" customFormat="1" ht="38" customHeight="1" spans="1:9">
      <c r="A30" s="10">
        <v>27</v>
      </c>
      <c r="B30" s="10" t="s">
        <v>39</v>
      </c>
      <c r="C30" s="12" t="s">
        <v>46</v>
      </c>
      <c r="D30" s="12" t="s">
        <v>55</v>
      </c>
      <c r="E30" s="12" t="s">
        <v>16</v>
      </c>
      <c r="F30" s="13">
        <v>1996.03</v>
      </c>
      <c r="G30" s="13" t="s">
        <v>34</v>
      </c>
      <c r="H30" s="11"/>
      <c r="I30" s="6"/>
    </row>
    <row r="31" s="5" customFormat="1" ht="38" customHeight="1" spans="1:9">
      <c r="A31" s="10">
        <v>28</v>
      </c>
      <c r="B31" s="10" t="s">
        <v>39</v>
      </c>
      <c r="C31" s="12" t="s">
        <v>46</v>
      </c>
      <c r="D31" s="12" t="s">
        <v>56</v>
      </c>
      <c r="E31" s="12" t="s">
        <v>16</v>
      </c>
      <c r="F31" s="13">
        <v>1997.05</v>
      </c>
      <c r="G31" s="13" t="s">
        <v>34</v>
      </c>
      <c r="H31" s="11"/>
      <c r="I31" s="6"/>
    </row>
    <row r="32" s="6" customFormat="1" ht="38" customHeight="1" spans="1:8">
      <c r="A32" s="10">
        <v>29</v>
      </c>
      <c r="B32" s="22" t="s">
        <v>57</v>
      </c>
      <c r="C32" s="23" t="s">
        <v>58</v>
      </c>
      <c r="D32" s="23" t="s">
        <v>59</v>
      </c>
      <c r="E32" s="23" t="s">
        <v>16</v>
      </c>
      <c r="F32" s="24">
        <v>1996.08</v>
      </c>
      <c r="G32" s="13">
        <v>53.2</v>
      </c>
      <c r="H32" s="25"/>
    </row>
    <row r="33" s="4" customFormat="1" ht="47" customHeight="1" spans="1:9">
      <c r="A33" s="10">
        <v>30</v>
      </c>
      <c r="B33" s="15" t="s">
        <v>57</v>
      </c>
      <c r="C33" s="16" t="s">
        <v>58</v>
      </c>
      <c r="D33" s="17" t="s">
        <v>60</v>
      </c>
      <c r="E33" s="17" t="s">
        <v>16</v>
      </c>
      <c r="F33" s="18">
        <v>1996.05</v>
      </c>
      <c r="G33" s="18">
        <v>86</v>
      </c>
      <c r="H33" s="15"/>
      <c r="I33" s="3"/>
    </row>
    <row r="34" s="4" customFormat="1" ht="47" customHeight="1" spans="1:9">
      <c r="A34" s="10">
        <v>31</v>
      </c>
      <c r="B34" s="15" t="s">
        <v>57</v>
      </c>
      <c r="C34" s="16" t="s">
        <v>61</v>
      </c>
      <c r="D34" s="17" t="s">
        <v>62</v>
      </c>
      <c r="E34" s="17" t="s">
        <v>13</v>
      </c>
      <c r="F34" s="18">
        <v>1991.12</v>
      </c>
      <c r="G34" s="18">
        <v>88.4</v>
      </c>
      <c r="H34" s="15"/>
      <c r="I34" s="3"/>
    </row>
    <row r="35" s="4" customFormat="1" ht="47" customHeight="1" spans="1:9">
      <c r="A35" s="10">
        <v>32</v>
      </c>
      <c r="B35" s="15" t="s">
        <v>57</v>
      </c>
      <c r="C35" s="16" t="s">
        <v>63</v>
      </c>
      <c r="D35" s="17" t="s">
        <v>64</v>
      </c>
      <c r="E35" s="17" t="s">
        <v>16</v>
      </c>
      <c r="F35" s="18">
        <v>2000.02</v>
      </c>
      <c r="G35" s="18">
        <v>78</v>
      </c>
      <c r="H35" s="15"/>
      <c r="I35" s="3"/>
    </row>
    <row r="36" s="4" customFormat="1" ht="47" customHeight="1" spans="1:9">
      <c r="A36" s="10">
        <v>33</v>
      </c>
      <c r="B36" s="15" t="s">
        <v>57</v>
      </c>
      <c r="C36" s="16" t="s">
        <v>65</v>
      </c>
      <c r="D36" s="17" t="s">
        <v>66</v>
      </c>
      <c r="E36" s="17" t="s">
        <v>13</v>
      </c>
      <c r="F36" s="18">
        <v>1998.08</v>
      </c>
      <c r="G36" s="18">
        <v>84.4</v>
      </c>
      <c r="H36" s="15"/>
      <c r="I36" s="3"/>
    </row>
    <row r="37" s="6" customFormat="1" ht="47" customHeight="1" spans="1:8">
      <c r="A37" s="10">
        <v>34</v>
      </c>
      <c r="B37" s="22" t="s">
        <v>57</v>
      </c>
      <c r="C37" s="12" t="s">
        <v>65</v>
      </c>
      <c r="D37" s="12" t="s">
        <v>67</v>
      </c>
      <c r="E37" s="12" t="s">
        <v>16</v>
      </c>
      <c r="F37" s="13">
        <v>1997.06</v>
      </c>
      <c r="G37" s="13" t="s">
        <v>34</v>
      </c>
      <c r="H37" s="26"/>
    </row>
  </sheetData>
  <mergeCells count="1">
    <mergeCell ref="A2:H2"/>
  </mergeCells>
  <conditionalFormatting sqref="D3">
    <cfRule type="duplicateValues" dxfId="0" priority="3524"/>
  </conditionalFormatting>
  <conditionalFormatting sqref="D4">
    <cfRule type="duplicateValues" dxfId="1" priority="3474"/>
  </conditionalFormatting>
  <conditionalFormatting sqref="D5">
    <cfRule type="duplicateValues" dxfId="2" priority="3473"/>
  </conditionalFormatting>
  <conditionalFormatting sqref="D6">
    <cfRule type="duplicateValues" dxfId="3" priority="3472"/>
  </conditionalFormatting>
  <conditionalFormatting sqref="D7">
    <cfRule type="duplicateValues" dxfId="4" priority="14"/>
  </conditionalFormatting>
  <conditionalFormatting sqref="D8">
    <cfRule type="duplicateValues" dxfId="5" priority="13"/>
  </conditionalFormatting>
  <conditionalFormatting sqref="D10">
    <cfRule type="duplicateValues" dxfId="6" priority="12"/>
  </conditionalFormatting>
  <conditionalFormatting sqref="D11">
    <cfRule type="duplicateValues" dxfId="7" priority="3468"/>
  </conditionalFormatting>
  <conditionalFormatting sqref="D13">
    <cfRule type="duplicateValues" dxfId="8" priority="3470"/>
  </conditionalFormatting>
  <conditionalFormatting sqref="D14">
    <cfRule type="duplicateValues" dxfId="9" priority="3469"/>
  </conditionalFormatting>
  <conditionalFormatting sqref="D15">
    <cfRule type="duplicateValues" dxfId="10" priority="11"/>
  </conditionalFormatting>
  <conditionalFormatting sqref="D19">
    <cfRule type="duplicateValues" dxfId="11" priority="10"/>
  </conditionalFormatting>
  <conditionalFormatting sqref="D20">
    <cfRule type="duplicateValues" dxfId="12" priority="9"/>
  </conditionalFormatting>
  <conditionalFormatting sqref="D21">
    <cfRule type="duplicateValues" dxfId="13" priority="8"/>
  </conditionalFormatting>
  <conditionalFormatting sqref="D22">
    <cfRule type="duplicateValues" dxfId="14" priority="7"/>
  </conditionalFormatting>
  <conditionalFormatting sqref="D23">
    <cfRule type="duplicateValues" dxfId="15" priority="6"/>
  </conditionalFormatting>
  <conditionalFormatting sqref="D24">
    <cfRule type="duplicateValues" dxfId="16" priority="5"/>
  </conditionalFormatting>
  <conditionalFormatting sqref="D25">
    <cfRule type="duplicateValues" dxfId="17" priority="3488"/>
    <cfRule type="duplicateValues" dxfId="18" priority="3489"/>
  </conditionalFormatting>
  <conditionalFormatting sqref="D26">
    <cfRule type="duplicateValues" dxfId="19" priority="3515"/>
    <cfRule type="duplicateValues" dxfId="20" priority="3516"/>
  </conditionalFormatting>
  <conditionalFormatting sqref="D27">
    <cfRule type="duplicateValues" dxfId="21" priority="3509"/>
    <cfRule type="duplicateValues" dxfId="22" priority="3510"/>
  </conditionalFormatting>
  <conditionalFormatting sqref="D28">
    <cfRule type="duplicateValues" dxfId="23" priority="3500"/>
    <cfRule type="duplicateValues" dxfId="24" priority="3501"/>
  </conditionalFormatting>
  <conditionalFormatting sqref="D29">
    <cfRule type="duplicateValues" dxfId="25" priority="3512"/>
    <cfRule type="duplicateValues" dxfId="26" priority="3513"/>
  </conditionalFormatting>
  <conditionalFormatting sqref="D30">
    <cfRule type="duplicateValues" dxfId="27" priority="3521"/>
    <cfRule type="duplicateValues" dxfId="28" priority="3522"/>
  </conditionalFormatting>
  <conditionalFormatting sqref="D31">
    <cfRule type="duplicateValues" dxfId="29" priority="3503"/>
    <cfRule type="duplicateValues" dxfId="30" priority="3504"/>
  </conditionalFormatting>
  <conditionalFormatting sqref="D32">
    <cfRule type="duplicateValues" dxfId="31" priority="3486"/>
  </conditionalFormatting>
  <conditionalFormatting sqref="D33">
    <cfRule type="duplicateValues" dxfId="32" priority="4"/>
  </conditionalFormatting>
  <conditionalFormatting sqref="D34">
    <cfRule type="duplicateValues" dxfId="33" priority="3"/>
  </conditionalFormatting>
  <conditionalFormatting sqref="D35">
    <cfRule type="duplicateValues" dxfId="34" priority="2"/>
  </conditionalFormatting>
  <conditionalFormatting sqref="D36">
    <cfRule type="duplicateValues" dxfId="35" priority="1"/>
  </conditionalFormatting>
  <conditionalFormatting sqref="D37">
    <cfRule type="duplicateValues" dxfId="36" priority="3482"/>
  </conditionalFormatting>
  <pageMargins left="0.751388888888889" right="0.751388888888889" top="1" bottom="1" header="0.511805555555556" footer="0.511805555555556"/>
  <pageSetup paperSize="9" scale="8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额度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dcterms:created xsi:type="dcterms:W3CDTF">2023-07-03T02:25:00Z</dcterms:created>
  <dcterms:modified xsi:type="dcterms:W3CDTF">2023-07-05T07:46:36Z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