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<sst xmlns="http://schemas.openxmlformats.org/spreadsheetml/2006/main" count="41" uniqueCount="41">
  <si>
    <t>2018年部门预算项目支出绩效目标申报表</t>
  </si>
  <si>
    <t>单位：万元</t>
  </si>
  <si>
    <t>序号</t>
  </si>
  <si>
    <t>项目名称</t>
  </si>
  <si>
    <t>金额</t>
  </si>
  <si>
    <t>绩效目标申报主要内容</t>
  </si>
  <si>
    <t>2018年彩色树种造林工程</t>
  </si>
  <si>
    <t>通过彩色树种造林，完成造林面积3000亩。</t>
  </si>
  <si>
    <t>2018年小城镇绿化美化建设</t>
  </si>
  <si>
    <t>通过完成绿化面积5000平方米，改善小城镇生态环境，为居民提供一个良好的居住环境。</t>
  </si>
  <si>
    <t>城区公园绿地占地租金</t>
  </si>
  <si>
    <t>通过城区公园绿地占地租金拨付，保证公园绿地使用面积，使怀柔新城整体环境水平得到提升。</t>
  </si>
  <si>
    <t>2018年市提前告知林业领域一般性转移支付资金-2018年山区生态公益林生态效益促进发展机制 京财农指（2017）1158号</t>
  </si>
  <si>
    <t>拨付乡镇生态补偿金、抚育资金、防火和林保等支出，保证山区生态林健康有序发展。</t>
  </si>
  <si>
    <t>2018年集体林权制度改革</t>
  </si>
  <si>
    <t>按照各镇乡山区生态公益林的面积，以每亩42元的标准，将生态效益补偿金拨付给14个镇乡，增加农民收入。</t>
  </si>
  <si>
    <t>2018年市提前告知林业领域一般性转移支付资金-2018年平原造林林木养护资金 京财农指（2017）1158号</t>
  </si>
  <si>
    <t>实施林木管护20232亩，通过补植、病虫害防治、林地清理、防火等管护措施增加农民收入。</t>
  </si>
  <si>
    <t>2018年市提前告知林业领域一般转移支付资金-生态补偿政策调标</t>
  </si>
  <si>
    <t>通过五河十路管护面积6050亩,改善全区生态环境，促进“五河十路”永久性绿化带林木的良好生长。</t>
  </si>
  <si>
    <t>2018年市提前告知林业领域一般转移支付资金-2018年平原造林土地流转 京财农指（2017）1158号</t>
  </si>
  <si>
    <t>土地流转面积19470.66亩，通过土地流转费的拨付，使农民增加收入。</t>
  </si>
  <si>
    <t>通信传输网络经费</t>
  </si>
  <si>
    <t>怀柔区森林防火智能化监控项目可监控662平方公里森林火灾、林木病虫害及盗伐案件并将采集到的图像、数据信息需要通过先进的、高带宽的、高稳定性的通信传输网络传输至区、镇乡平台进行数据处理。</t>
  </si>
  <si>
    <t>规模化苗圃土地流转费和养护费</t>
  </si>
  <si>
    <t>通过苗圃内初栽所有的苗木花卉工作和地下管网等项建设工作，完成养护工作，
逐步形成规模化、集约化、现代化、景观化的园林式苗圃。</t>
  </si>
  <si>
    <t>森林消防中队队员经费</t>
  </si>
  <si>
    <t>302人的专业森林消防队伍来保证森林资源的安全，坚持“严格训练，提高技能，来之必战，战之必胜”的宗旨，将火情打早、打小、打了。</t>
  </si>
  <si>
    <t>城区绿化补植苗木</t>
  </si>
  <si>
    <t>园林中心将针对苗木缺株、断带、死株、斑秃，苗木长势不良等现象进行补植、更换，确保苗木保存率达95%以上。对照精品绿地养护标准，加强养护管理，美化城市环境，实现可持续发展。</t>
  </si>
  <si>
    <t>城市道路、街道公园养护管理费</t>
  </si>
  <si>
    <t>通过对城市道路街道公园养护管理，促进怀柔生态环境建设的整体水平，保持怀柔城区绿化景观效果，提升绿化管护工作，强化等级管理，提高养护标准。</t>
  </si>
  <si>
    <t>北京怀胜城市建设开发有限公司环境整治绿化工程用地管护项目</t>
  </si>
  <si>
    <t>对1242亩华北物资市场和石厂工业园地实施日常巡护、环境卫生保障等管护工作，达到环境整治绿化目标。</t>
  </si>
  <si>
    <t>2018年市提前告知林业改革发展专项转移支付资金-平原地区绿化建设补助京财农指（2017）1157号</t>
  </si>
  <si>
    <t>通过市级专项转移支付平原地区绿化建设补助资金，完成平原造林801亩。</t>
  </si>
  <si>
    <t>2018年市提前告知林业改革发展专项转移支付资金-林业领域整合资金 京财农指（2017）1157号</t>
  </si>
  <si>
    <t>通过市级专项转移支付林业整合资金，完成小微绿地工程、屋顶绿化、高效节水果园建设、北大街主干道、怀柔城区三纵十横花卉景观改造工程等。</t>
  </si>
  <si>
    <t>2018年市提前告知林业改革发展专项转移支付资金-规模化苗圃土地流转补助京财农指（2017）1157号</t>
  </si>
  <si>
    <t>通过市级专项转移支付规模化苗圃土地流转补助资金，使农民增收。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</si>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</sst>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9" fillId="12" borderId="3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5" fillId="26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0" borderId="0"/>
    <xf numFmtId="0" fontId="19" fillId="0" borderId="9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tabSelected="1" topLeftCell="A4" workbookViewId="0">
      <selection activeCell="D19" sqref="D19"/>
    </sheetView>
  </sheetViews>
  <sheetFormatPr defaultColWidth="9" defaultRowHeight="13.5" outlineLevelCol="3"/>
  <cols>
    <col min="1" max="1" width="9.875" style="1" customWidth="1"/>
    <col min="2" max="2" width="40.625" customWidth="1"/>
    <col min="3" max="3" width="16.125" customWidth="1"/>
    <col min="4" max="4" width="78.525" customWidth="1"/>
  </cols>
  <sheetData>
    <row r="1" ht="30" customHeight="1" spans="1:4">
      <c r="A1" s="2" t="s">
        <v>0</v>
      </c>
      <c r="B1" s="2"/>
      <c r="C1" s="2"/>
      <c r="D1" s="2"/>
    </row>
    <row r="2" ht="18.75" customHeight="1" spans="4:4">
      <c r="D2" s="3" t="s">
        <v>1</v>
      </c>
    </row>
    <row r="3" s="1" customFormat="1" ht="27.7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s="1" customFormat="1" ht="27.75" customHeight="1" spans="1:4">
      <c r="A4" s="5">
        <v>1</v>
      </c>
      <c r="B4" s="6" t="s">
        <v>6</v>
      </c>
      <c r="C4" s="5">
        <v>162.22</v>
      </c>
      <c r="D4" s="6" t="s">
        <v>7</v>
      </c>
    </row>
    <row r="5" s="1" customFormat="1" ht="27.75" customHeight="1" spans="1:4">
      <c r="A5" s="5">
        <v>2</v>
      </c>
      <c r="B5" s="6" t="s">
        <v>8</v>
      </c>
      <c r="C5" s="5">
        <v>113.3</v>
      </c>
      <c r="D5" s="6" t="s">
        <v>9</v>
      </c>
    </row>
    <row r="6" s="1" customFormat="1" ht="27.75" customHeight="1" spans="1:4">
      <c r="A6" s="5">
        <v>3</v>
      </c>
      <c r="B6" s="6" t="s">
        <v>10</v>
      </c>
      <c r="C6" s="5">
        <v>115.24</v>
      </c>
      <c r="D6" s="6" t="s">
        <v>11</v>
      </c>
    </row>
    <row r="7" s="1" customFormat="1" ht="36" customHeight="1" spans="1:4">
      <c r="A7" s="5">
        <v>4</v>
      </c>
      <c r="B7" s="7" t="s">
        <v>12</v>
      </c>
      <c r="C7" s="5">
        <v>10364.64</v>
      </c>
      <c r="D7" s="6" t="s">
        <v>13</v>
      </c>
    </row>
    <row r="8" s="1" customFormat="1" ht="33" customHeight="1" spans="1:4">
      <c r="A8" s="5">
        <v>5</v>
      </c>
      <c r="B8" s="6" t="s">
        <v>14</v>
      </c>
      <c r="C8" s="5">
        <v>6124.56</v>
      </c>
      <c r="D8" s="7" t="s">
        <v>15</v>
      </c>
    </row>
    <row r="9" s="1" customFormat="1" ht="27.75" customHeight="1" spans="1:4">
      <c r="A9" s="5">
        <v>6</v>
      </c>
      <c r="B9" s="7" t="s">
        <v>16</v>
      </c>
      <c r="C9" s="5">
        <v>2698.95</v>
      </c>
      <c r="D9" s="6" t="s">
        <v>17</v>
      </c>
    </row>
    <row r="10" s="1" customFormat="1" ht="27.75" customHeight="1" spans="1:4">
      <c r="A10" s="5">
        <v>7</v>
      </c>
      <c r="B10" s="7" t="s">
        <v>18</v>
      </c>
      <c r="C10" s="5">
        <v>874.25</v>
      </c>
      <c r="D10" s="6" t="s">
        <v>19</v>
      </c>
    </row>
    <row r="11" s="1" customFormat="1" ht="27.75" customHeight="1" spans="1:4">
      <c r="A11" s="5">
        <v>8</v>
      </c>
      <c r="B11" s="7" t="s">
        <v>20</v>
      </c>
      <c r="C11" s="5">
        <v>2078.94</v>
      </c>
      <c r="D11" s="6" t="s">
        <v>21</v>
      </c>
    </row>
    <row r="12" s="1" customFormat="1" ht="39" customHeight="1" spans="1:4">
      <c r="A12" s="5">
        <v>9</v>
      </c>
      <c r="B12" s="6" t="s">
        <v>22</v>
      </c>
      <c r="C12" s="5">
        <v>250.23</v>
      </c>
      <c r="D12" s="7" t="s">
        <v>23</v>
      </c>
    </row>
    <row r="13" s="1" customFormat="1" ht="27.75" customHeight="1" spans="1:4">
      <c r="A13" s="5">
        <v>10</v>
      </c>
      <c r="B13" s="6" t="s">
        <v>24</v>
      </c>
      <c r="C13" s="5">
        <v>300.36</v>
      </c>
      <c r="D13" s="7" t="s">
        <v>25</v>
      </c>
    </row>
    <row r="14" s="1" customFormat="1" ht="27.75" customHeight="1" spans="1:4">
      <c r="A14" s="5">
        <v>11</v>
      </c>
      <c r="B14" s="6" t="s">
        <v>26</v>
      </c>
      <c r="C14" s="5">
        <v>1898.57</v>
      </c>
      <c r="D14" s="7" t="s">
        <v>27</v>
      </c>
    </row>
    <row r="15" s="1" customFormat="1" ht="27.75" customHeight="1" spans="1:4">
      <c r="A15" s="5">
        <v>12</v>
      </c>
      <c r="B15" s="6" t="s">
        <v>28</v>
      </c>
      <c r="C15" s="5">
        <v>100</v>
      </c>
      <c r="D15" s="7" t="s">
        <v>29</v>
      </c>
    </row>
    <row r="16" s="1" customFormat="1" ht="27.75" customHeight="1" spans="1:4">
      <c r="A16" s="5">
        <v>13</v>
      </c>
      <c r="B16" s="6" t="s">
        <v>30</v>
      </c>
      <c r="C16" s="5">
        <v>1017.3</v>
      </c>
      <c r="D16" s="7" t="s">
        <v>31</v>
      </c>
    </row>
    <row r="17" s="1" customFormat="1" ht="27.75" customHeight="1" spans="1:4">
      <c r="A17" s="5">
        <v>14</v>
      </c>
      <c r="B17" s="7" t="s">
        <v>32</v>
      </c>
      <c r="C17" s="5">
        <v>566.68</v>
      </c>
      <c r="D17" s="7" t="s">
        <v>33</v>
      </c>
    </row>
    <row r="18" s="1" customFormat="1" ht="27.75" customHeight="1" spans="1:4">
      <c r="A18" s="5">
        <v>15</v>
      </c>
      <c r="B18" s="7" t="s">
        <v>34</v>
      </c>
      <c r="C18" s="5">
        <v>803</v>
      </c>
      <c r="D18" s="6" t="s">
        <v>35</v>
      </c>
    </row>
    <row r="19" s="1" customFormat="1" ht="27.75" customHeight="1" spans="1:4">
      <c r="A19" s="5">
        <v>16</v>
      </c>
      <c r="B19" s="7" t="s">
        <v>36</v>
      </c>
      <c r="C19" s="5">
        <v>2624.15</v>
      </c>
      <c r="D19" s="7" t="s">
        <v>37</v>
      </c>
    </row>
    <row r="20" s="1" customFormat="1" ht="27.75" customHeight="1" spans="1:4">
      <c r="A20" s="5">
        <v>17</v>
      </c>
      <c r="B20" s="7" t="s">
        <v>38</v>
      </c>
      <c r="C20" s="5">
        <v>657.16</v>
      </c>
      <c r="D20" s="6" t="s">
        <v>39</v>
      </c>
    </row>
    <row r="21" s="1" customFormat="1" ht="27.75" customHeight="1" spans="1:4">
      <c r="A21" s="5" t="s">
        <v>40</v>
      </c>
      <c r="B21" s="6"/>
      <c r="C21" s="5">
        <f>SUM(C4:C20)</f>
        <v>30749.55</v>
      </c>
      <c r="D21" s="5"/>
    </row>
  </sheetData>
  <mergeCells count="1">
    <mergeCell ref="A1:D1"/>
  </mergeCells>
  <printOptions horizontalCentered="1" verticalCentered="1"/>
  <pageMargins left="0" right="0" top="0.354166666666667" bottom="0.354166666666667" header="0.314583333333333" footer="0.156944444444444"/>
  <pageSetup paperSize="9" scale="9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</cp:lastModifiedBy>
  <dcterms:created xsi:type="dcterms:W3CDTF">2006-09-13T11:21:00Z</dcterms:created>
  <dcterms:modified xsi:type="dcterms:W3CDTF">2019-01-30T08:50:59Z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</Properties>
</file>