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<sst xmlns="http://schemas.openxmlformats.org/spreadsheetml/2006/main" count="21">
  <si>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2019年部门预算项目支出绩效目标申报表</t>
  </si>
  <si>
    <t>单位：万元</t>
  </si>
  <si>
    <t>序号</t>
  </si>
  <si>
    <t>项目名称</t>
  </si>
  <si>
    <t>金额</t>
  </si>
  <si>
    <t>绩效目标申报主要内容</t>
  </si>
  <si>
    <t>水电费差额补</t>
  </si>
  <si>
    <t>保障体育中心和体育公园正常运行，满足群众健身及举办全区大型比赛活动的正常开展。</t>
  </si>
  <si>
    <t>体育公园运行经费</t>
  </si>
  <si>
    <t>保障体育公园场馆等全部健身设备对社会开放后,满足举办各类比赛活动和人民群众健身需求,推动全民健身活动蓬勃开展,促进我区体育事业健康发展。</t>
  </si>
  <si>
    <t>全民健身工程更新器材购置</t>
  </si>
  <si>
    <t>完成100套全民健身工程的更新,确保群众安全、科学健身。</t>
  </si>
  <si>
    <t>提前下达2019年体育事业彩票公益金市对区专项转移支付资金（京财科文指【2018】2173号）</t>
  </si>
  <si>
    <t>推进全民健身设施多元化建设,提升我区全民健身设施档次，促进我区全民健身活动蓬勃开展。积极完成市体育局下达的各项工作任务。</t>
  </si>
  <si>
    <t>怀柔区全民健身竞赛活动经费</t>
  </si>
  <si>
    <t>圆满完成春季长跑等8个项目的全区竞赛活动，提高怀柔区群众全民健身意识，推动全民健身活动蓬勃开展。</t>
  </si>
  <si>
    <t>北京国际徒步大会</t>
  </si>
  <si>
    <t>参与人数1万人。提升怀柔知名度，展示我区承办大型体育赛事的水平和能力，提升怀柔城市形象，促进经济社会发展。</t>
  </si>
  <si>
    <t>青少年业余训练经费</t>
  </si>
  <si>
    <t>做好射击、摔跤、自行车、田径、足球、篮球、排球、乒乓球、攀岩、冰壶、滑雪、体能训练等12个项目的训练和比赛任务。</t>
  </si>
  <si>
    <t>合计金额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</si>
</sst>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1" borderId="5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8" fillId="32" borderId="10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A2" sqref="A2:D11"/>
    </sheetView>
  </sheetViews>
  <sheetFormatPr defaultColWidth="9" defaultRowHeight="13.5" outlineLevelCol="3"/>
  <cols>
    <col min="1" max="1" width="13.375" style="1" customWidth="1"/>
    <col min="2" max="2" width="29.75" customWidth="1"/>
    <col min="3" max="3" width="16.125" customWidth="1"/>
    <col min="4" max="4" width="48" customWidth="1"/>
  </cols>
  <sheetData>
    <row r="1" ht="52.5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25" customHeight="1" spans="1:4">
      <c r="A4" s="4">
        <v>1</v>
      </c>
      <c r="B4" s="5" t="s">
        <v>6</v>
      </c>
      <c r="C4" s="5">
        <v>100</v>
      </c>
      <c r="D4" s="6" t="s">
        <v>7</v>
      </c>
    </row>
    <row r="5" ht="59" customHeight="1" spans="1:4">
      <c r="A5" s="4">
        <v>2</v>
      </c>
      <c r="B5" s="5" t="s">
        <v>8</v>
      </c>
      <c r="C5" s="5">
        <v>150</v>
      </c>
      <c r="D5" s="6" t="s">
        <v>9</v>
      </c>
    </row>
    <row r="6" ht="29.25" customHeight="1" spans="1:4">
      <c r="A6" s="4">
        <v>3</v>
      </c>
      <c r="B6" s="5" t="s">
        <v>10</v>
      </c>
      <c r="C6" s="5">
        <v>400</v>
      </c>
      <c r="D6" s="6" t="s">
        <v>11</v>
      </c>
    </row>
    <row r="7" ht="47" customHeight="1" spans="1:4">
      <c r="A7" s="4">
        <v>4</v>
      </c>
      <c r="B7" s="6" t="s">
        <v>12</v>
      </c>
      <c r="C7" s="5">
        <v>2350</v>
      </c>
      <c r="D7" s="6" t="s">
        <v>13</v>
      </c>
    </row>
    <row r="8" ht="29.25" customHeight="1" spans="1:4">
      <c r="A8" s="4">
        <v>5</v>
      </c>
      <c r="B8" s="5" t="s">
        <v>14</v>
      </c>
      <c r="C8" s="5">
        <v>100</v>
      </c>
      <c r="D8" s="6" t="s">
        <v>15</v>
      </c>
    </row>
    <row r="9" ht="29.25" customHeight="1" spans="1:4">
      <c r="A9" s="4">
        <v>6</v>
      </c>
      <c r="B9" s="5" t="s">
        <v>16</v>
      </c>
      <c r="C9" s="5">
        <v>149.95</v>
      </c>
      <c r="D9" s="6" t="s">
        <v>17</v>
      </c>
    </row>
    <row r="10" ht="29.25" customHeight="1" spans="1:4">
      <c r="A10" s="4">
        <v>7</v>
      </c>
      <c r="B10" s="5" t="s">
        <v>18</v>
      </c>
      <c r="C10" s="5">
        <v>260</v>
      </c>
      <c r="D10" s="6" t="s">
        <v>19</v>
      </c>
    </row>
    <row r="11" ht="24.75" customHeight="1" spans="1:4">
      <c r="A11" s="7" t="s">
        <v>20</v>
      </c>
      <c r="B11" s="8"/>
      <c r="C11" s="7">
        <f>SUM(C4:C10)</f>
        <v>3509.95</v>
      </c>
      <c r="D11" s="8"/>
    </row>
  </sheetData>
  <mergeCells count="3">
    <mergeCell ref="A1:D1"/>
    <mergeCell ref="A11:B11"/>
    <mergeCell ref="C11:D11"/>
  </mergeCells>
  <printOptions horizontalCentered="1"/>
  <pageMargins left="0.511805555555556" right="0.55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2019-01-30T07:51:11Z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