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8" activeTab="20"/>
  </bookViews>
  <sheets>
    <sheet name="目录" sheetId="1" r:id="rId1"/>
    <sheet name="村级全科农技员绩效补贴项目（100万以上）" sheetId="2" r:id="rId2"/>
    <sheet name="农产品质量安全检测经费项目（100万以上）" sheetId="3" r:id="rId3"/>
    <sheet name="2019年怀柔区农村基础设施管护项项目（100万以上）" sheetId="4" r:id="rId4"/>
    <sheet name="政策性农业保险区级补贴资金项目（100万以上）" sheetId="5" r:id="rId5"/>
    <sheet name="农村地区农民住宅保险区级补贴资金项目（100万以上）" sheetId="6" r:id="rId6"/>
    <sheet name="夜景照明电费项目（100万以下）" sheetId="7" r:id="rId7"/>
    <sheet name="法律服务费项目（100万以下)" sheetId="8" r:id="rId8"/>
    <sheet name="农工委经费、干部培训费项目项目（100万以下)" sheetId="9" r:id="rId9"/>
    <sheet name="专项业务费项目（100万以下) " sheetId="10" r:id="rId10"/>
    <sheet name="全科农技员技能提升培训经费项目（100万以下) " sheetId="11" r:id="rId11"/>
    <sheet name="扶贫协作与支援合作经费项目（100万以下)" sheetId="12" r:id="rId12"/>
    <sheet name="日常预防重大动物疫病所需消毒药及设项目（100万以下) " sheetId="13" r:id="rId13"/>
    <sheet name="狂犬病及鸡新城疫防疫经费项目（100万以下) " sheetId="14" r:id="rId14"/>
    <sheet name="动物疫病检验、监测经费项目（100万以下)  " sheetId="15" r:id="rId15"/>
    <sheet name="瘦肉精检测经费项目（100万以下) " sheetId="16" r:id="rId16"/>
    <sheet name="汤河口公路检查站消毒经费项目（100万以下) " sheetId="17" r:id="rId17"/>
    <sheet name="渔业水域增值放流费用项目（100万以下) " sheetId="18" r:id="rId18"/>
    <sheet name="病死动物及动物产品无害化收集点经项目（100万以下) " sheetId="19" r:id="rId19"/>
    <sheet name="购置执法用船项目（100万以下) " sheetId="20" r:id="rId20"/>
    <sheet name="区电视台三农专题节目经费项目（100万以下) " sheetId="21" r:id="rId21"/>
    <sheet name="全局执法经费项目（100万以下) " sheetId="22" r:id="rId22"/>
    <sheet name="动监所证章标志经费项目（100万以下)" sheetId="23" r:id="rId23"/>
    <sheet name="拖拉机免费检验所需经费项目（100万以下)" sheetId="24" r:id="rId24"/>
    <sheet name="农机监理执法人员识别工作服装项目（100万以下)" sheetId="25" r:id="rId25"/>
    <sheet name="农业农村局基层所房屋维修改造项目（100万以下)  " sheetId="26" r:id="rId26"/>
    <sheet name="中国国际农产品交易会项目（100万以下) " sheetId="27" r:id="rId27"/>
    <sheet name="怀柔农民丰收节及北京农民艺术节活项目（100万以下) " sheetId="28" r:id="rId28"/>
    <sheet name="支持低收入农户增收及低收入村发展（100万以上) " sheetId="29" r:id="rId29"/>
    <sheet name="建设休耕轮作试点及实现辖区内划定的受污染耕地安全利用（100万" sheetId="30" r:id="rId30"/>
    <sheet name="推广应用绿色防控产品(100万以上）" sheetId="31" r:id="rId31"/>
    <sheet name="推广应用有机肥(100万以上）" sheetId="32" r:id="rId32"/>
    <sheet name="推广应用抑制季节性裸地农田扬尘关键保护性耕作技术" sheetId="33" r:id="rId33"/>
    <sheet name="加装农业机械尾气污染物控制装置（100万以上）" sheetId="34" r:id="rId34"/>
    <sheet name="高效节水设施（100万以下）" sheetId="35" r:id="rId35"/>
    <sheet name="实施农村管理信息化（信息员）数据采集补贴（100万以下）" sheetId="36" r:id="rId36"/>
    <sheet name="开展异地监督抽检（100万以下）" sheetId="37" r:id="rId37"/>
    <sheet name="农机购置补贴（100万以下）" sheetId="38" r:id="rId38"/>
    <sheet name="推进地膜回收及处置（100万以下）" sheetId="39" r:id="rId39"/>
    <sheet name="开展农药包装物回收处置（100万以下）" sheetId="40" r:id="rId40"/>
    <sheet name="实施低收入农户监测信息数据采集补贴（100万以下）" sheetId="41" r:id="rId41"/>
    <sheet name="2020年美丽乡村建设补助一般性转移支付资金(100万以上）" sheetId="42" r:id="rId42"/>
    <sheet name="2020年山区农民搬迁工程补助一般性转移支付资金（100万以上" sheetId="43" r:id="rId43"/>
    <sheet name="2020年中央财政农村综合改革转移支付（100万以上）" sheetId="44" r:id="rId44"/>
    <sheet name="追加2019年新一轮山区农民搬迁工程区级配套资金（100万以上" sheetId="45" r:id="rId45"/>
    <sheet name="搬迁用地手续批复前缴纳（100万以上）" sheetId="46" r:id="rId46"/>
    <sheet name="2020年新一轮山区农民搬迁工程区级配套资金项目（100万以下" sheetId="47" r:id="rId47"/>
    <sheet name="项目审计费（100万以下）" sheetId="48" r:id="rId48"/>
    <sheet name="植物疫情监测点日常监测（100万以下）" sheetId="49" r:id="rId49"/>
    <sheet name="农区害鼠及病虫害防治（100万以下）" sheetId="50" r:id="rId50"/>
    <sheet name="农作物种子市场抽检（100万以下）" sheetId="51" r:id="rId51"/>
    <sheet name="农作物种子市场价格监测（100万以下）" sheetId="52" r:id="rId52"/>
    <sheet name="农业重大突发性、迁飞性害虫监测（100万以下）" sheetId="53" r:id="rId53"/>
  </sheets>
  <calcPr calcId="144525"/>
</workbook>
</file>

<file path=xl/sharedStrings.xml><?xml version="1.0" encoding="utf-8"?>
<sst xmlns="http://schemas.openxmlformats.org/spreadsheetml/2006/main" count="571">
  <si>
    <t>2020年部门预算项目支出绩效目标申报表</t>
  </si>
  <si>
    <t>单位：万元</t>
  </si>
  <si>
    <t>序号</t>
  </si>
  <si>
    <t>项目名称</t>
  </si>
  <si>
    <t>金额</t>
  </si>
  <si>
    <t>绩效目标申报主要内容</t>
  </si>
  <si>
    <t>夜景照明电费</t>
  </si>
  <si>
    <t>附后项目绩效目标申报表</t>
  </si>
  <si>
    <t>法律服务费</t>
  </si>
  <si>
    <t>农工委经费、干部培训费项目</t>
  </si>
  <si>
    <t>专项业务费</t>
  </si>
  <si>
    <t>全科农技员技能提升培训经费</t>
  </si>
  <si>
    <t>扶贫协作与支援合作经费</t>
  </si>
  <si>
    <t>日常预防重大动物疫病所需消毒药及设施采购</t>
  </si>
  <si>
    <t>狂犬病及鸡新城疫防疫经费</t>
  </si>
  <si>
    <t>动物疫病检验、监测经费</t>
  </si>
  <si>
    <t>瘦肉精检测经费</t>
  </si>
  <si>
    <t>汤河口公路检查站消毒经费</t>
  </si>
  <si>
    <t>渔业水域增值放流费用</t>
  </si>
  <si>
    <t>病死动物及动物产品无害化收集点经费</t>
  </si>
  <si>
    <t>购置执法用船</t>
  </si>
  <si>
    <t>区电视台三农专题节目经费</t>
  </si>
  <si>
    <t>提前下达2020年农业农村改革发展专项转移支付资金 京财农指[2019]2133号-村级全科农技员绩效补贴</t>
  </si>
  <si>
    <t>提前下达2020年农业农村改革发展专项转移支付资金 京财农指[2019]2133号-支持低收入农户增收及低收入村发展</t>
  </si>
  <si>
    <t>提前下达2020年农业农村改革发展专项转移支付资金 京财农指[2019]2133号-高效节水设施</t>
  </si>
  <si>
    <t>提前下达2020年农业农村改革发展专项转移支付资金 京财农指[2019]2133号</t>
  </si>
  <si>
    <t>提前下达2020年农业农村改革发展专项转移支付资金 京财农指[2019]2133号-实施农村管理信息化（信息员）数据采集补贴</t>
  </si>
  <si>
    <t>提前下达2020年农业农村改革发展专项转移支付资金 京财农指[2019]2133号-建设休耕轮作试点及实现辖区内划定的受污染耕地安全利用</t>
  </si>
  <si>
    <t>提前下达2020年农业农村改革发展专项转移支付资金 京财农指[2019]2133号-开展异地监督抽检</t>
  </si>
  <si>
    <t>提前下达2020年农业农村改革发展专项转移支付资金 京财农指[2019]2133号-农机购置补贴</t>
  </si>
  <si>
    <t>提前下达2020年农业农村改革发展专项转移支付资金 京财农指[2019]2133号-推广应用绿色防控产品</t>
  </si>
  <si>
    <t>提前下达2020年农业农村改革发展专项转移支付资金 京财农指[2019]2133号-推广应用有机肥</t>
  </si>
  <si>
    <t>提前下达2020年农业农村改革发展专项转移支付资金 京财农指[2019]2133号-推进地膜回收及处置</t>
  </si>
  <si>
    <t>提前下达2020年农业农村改革发展专项转移支付资金 京财农指[2019]2133号-开展农药包装物回收处置</t>
  </si>
  <si>
    <t>提前下达2020年农业农村改革发展专项转移支付资金 京财农指[2019]2133号-推广应用抑制季节性裸地农田扬尘关键保护性耕作技术</t>
  </si>
  <si>
    <t>提前下达2020年农业农村改革发展专项转移支付资金 京财农指[2019]2133号-加装农业机械尾气污染物控制装置</t>
  </si>
  <si>
    <t>提前下达2020年农业农村改革发展专项转移支付资金 京财农指[2019]2133号-实施低收入农户监测信息数据采集补贴</t>
  </si>
  <si>
    <t>全局执法经费</t>
  </si>
  <si>
    <t>动监所证章标志经费</t>
  </si>
  <si>
    <t>拖拉机免费检验所需经费</t>
  </si>
  <si>
    <t>农产品质量安全检测经费</t>
  </si>
  <si>
    <t>农机监理执法人员识别工作服装</t>
  </si>
  <si>
    <t>2019年怀柔区农村基础设施管护项目</t>
  </si>
  <si>
    <t>农业农村局基层所房屋维修改造</t>
  </si>
  <si>
    <t>政策性农业保险区级补贴资金</t>
  </si>
  <si>
    <t>农村地区农民住宅保险区级补贴资金</t>
  </si>
  <si>
    <t>中国国际农产品交易会</t>
  </si>
  <si>
    <t>怀柔农民丰收节及北京农民艺术节活动经费</t>
  </si>
  <si>
    <t>“三农”工作资金</t>
  </si>
  <si>
    <t>2020年新一轮山区农民搬迁工程区级配套资金项目</t>
  </si>
  <si>
    <t>追加2019年新一轮山区农民搬迁工程区级配套资金项目</t>
  </si>
  <si>
    <t>2017年前搬迁接收村防洪工程建设维护管理费即水利建设基金（用地手续批复前缴纳）项目</t>
  </si>
  <si>
    <t>项目审计费</t>
  </si>
  <si>
    <t>提前下达2020年美丽乡村建设补助一般性转移支付资金 京财农指[2019]2145号</t>
  </si>
  <si>
    <t>提前下达2020年山区农民搬迁工程补助一般性转移支付资金 京财农指[2019]2138号</t>
  </si>
  <si>
    <t>提前下达2020年中央财政农村综合改革转移支付 京财农指[2019]2368号</t>
  </si>
  <si>
    <t>植物疫情监测点日常监测</t>
  </si>
  <si>
    <t>农区害鼠及病虫害防治</t>
  </si>
  <si>
    <t>农业重大突发性、迁飞性害虫监测</t>
  </si>
  <si>
    <t>农作物种子市场抽检</t>
  </si>
  <si>
    <t>农作物种子市场价格监测</t>
  </si>
  <si>
    <r>
      <rPr>
        <sz val="12"/>
        <color theme="1"/>
        <rFont val="宋体"/>
        <charset val="134"/>
      </rPr>
      <t xml:space="preserve">     </t>
    </r>
    <r>
      <rPr>
        <b/>
        <sz val="18"/>
        <color theme="1"/>
        <rFont val="宋体"/>
        <charset val="134"/>
      </rPr>
      <t>项目支出绩效目标申报表</t>
    </r>
  </si>
  <si>
    <t>（  2020 年度）</t>
  </si>
  <si>
    <t>村级全科农技员服务补助经费</t>
  </si>
  <si>
    <t>主管部门及代码</t>
  </si>
  <si>
    <t>北京市怀柔区农业农村局006001</t>
  </si>
  <si>
    <t>实施单位</t>
  </si>
  <si>
    <t>怀柔区农业农村局</t>
  </si>
  <si>
    <t>项目属性</t>
  </si>
  <si>
    <t>补助经费</t>
  </si>
  <si>
    <t>项目期</t>
  </si>
  <si>
    <t>一年</t>
  </si>
  <si>
    <t>中期资金总额：</t>
  </si>
  <si>
    <t>年度资金总额：</t>
  </si>
  <si>
    <t>157.2万元</t>
  </si>
  <si>
    <t>项目资金</t>
  </si>
  <si>
    <t>（万元）</t>
  </si>
  <si>
    <t>其中：财政拨款</t>
  </si>
  <si>
    <t>其他资金</t>
  </si>
  <si>
    <r>
      <rPr>
        <sz val="12"/>
        <color theme="1"/>
        <rFont val="宋体"/>
        <charset val="134"/>
      </rPr>
      <t>中期目标（20XX年-20XX+N年</t>
    </r>
    <r>
      <rPr>
        <sz val="12"/>
        <color theme="1"/>
        <rFont val="宋体"/>
        <charset val="134"/>
      </rPr>
      <t>）</t>
    </r>
  </si>
  <si>
    <t>年度目标（2020年度）</t>
  </si>
  <si>
    <t>总</t>
  </si>
  <si>
    <t>体</t>
  </si>
  <si>
    <t>总总体目标</t>
  </si>
  <si>
    <t>标</t>
  </si>
  <si>
    <r>
      <rPr>
        <sz val="12"/>
        <color theme="1"/>
        <rFont val="宋体"/>
        <charset val="134"/>
      </rPr>
      <t>目标</t>
    </r>
    <r>
      <rPr>
        <sz val="12"/>
        <color theme="1"/>
        <rFont val="宋体"/>
        <charset val="134"/>
      </rPr>
      <t>1：</t>
    </r>
  </si>
  <si>
    <r>
      <rPr>
        <sz val="12"/>
        <color theme="1"/>
        <rFont val="宋体"/>
        <charset val="134"/>
      </rPr>
      <t>目标</t>
    </r>
    <r>
      <rPr>
        <sz val="12"/>
        <color theme="1"/>
        <rFont val="宋体"/>
        <charset val="134"/>
      </rPr>
      <t>1：</t>
    </r>
    <r>
      <rPr>
        <sz val="12"/>
        <color theme="1"/>
        <rFont val="宋体"/>
        <charset val="134"/>
      </rPr>
      <t>一次性拨付</t>
    </r>
  </si>
  <si>
    <r>
      <rPr>
        <sz val="12"/>
        <color theme="1"/>
        <rFont val="宋体"/>
        <charset val="134"/>
      </rPr>
      <t>目标</t>
    </r>
    <r>
      <rPr>
        <sz val="12"/>
        <color theme="1"/>
        <rFont val="宋体"/>
        <charset val="134"/>
      </rPr>
      <t>2：</t>
    </r>
  </si>
  <si>
    <r>
      <rPr>
        <sz val="12"/>
        <color theme="1"/>
        <rFont val="宋体"/>
        <charset val="134"/>
      </rPr>
      <t>目标</t>
    </r>
    <r>
      <rPr>
        <sz val="12"/>
        <color theme="1"/>
        <rFont val="宋体"/>
        <charset val="134"/>
      </rPr>
      <t>3：</t>
    </r>
  </si>
  <si>
    <t>……</t>
  </si>
  <si>
    <t>绩</t>
  </si>
  <si>
    <t>一级</t>
  </si>
  <si>
    <t>二级指标</t>
  </si>
  <si>
    <t>三级指标</t>
  </si>
  <si>
    <t>指标值</t>
  </si>
  <si>
    <t xml:space="preserve">  指标值</t>
  </si>
  <si>
    <t>效</t>
  </si>
  <si>
    <t>指标</t>
  </si>
  <si>
    <t>指</t>
  </si>
  <si>
    <t>产</t>
  </si>
  <si>
    <t>数量指标</t>
  </si>
  <si>
    <r>
      <rPr>
        <sz val="12"/>
        <color theme="1"/>
        <rFont val="宋体"/>
        <charset val="134"/>
      </rPr>
      <t>指标</t>
    </r>
    <r>
      <rPr>
        <sz val="12"/>
        <color theme="1"/>
        <rFont val="宋体"/>
        <charset val="134"/>
      </rPr>
      <t>1：</t>
    </r>
  </si>
  <si>
    <t>出</t>
  </si>
  <si>
    <r>
      <rPr>
        <sz val="12"/>
        <color theme="1"/>
        <rFont val="宋体"/>
        <charset val="134"/>
      </rPr>
      <t>指标</t>
    </r>
    <r>
      <rPr>
        <sz val="12"/>
        <color theme="1"/>
        <rFont val="宋体"/>
        <charset val="134"/>
      </rPr>
      <t>2：</t>
    </r>
  </si>
  <si>
    <t>质量指标</t>
  </si>
  <si>
    <t>拨付完毕</t>
  </si>
  <si>
    <t>进度指标</t>
  </si>
  <si>
    <t>9月份前完成</t>
  </si>
  <si>
    <t>成本指标</t>
  </si>
  <si>
    <t>人均500元</t>
  </si>
  <si>
    <t>效益指标</t>
  </si>
  <si>
    <t>服务村群众率90%以上</t>
  </si>
  <si>
    <t>果</t>
  </si>
  <si>
    <t>服务对象</t>
  </si>
  <si>
    <t>农技员服务满意率85%以上</t>
  </si>
  <si>
    <t>满意度指标</t>
  </si>
  <si>
    <r>
      <rPr>
        <sz val="14"/>
        <color theme="1"/>
        <rFont val="宋体"/>
        <charset val="134"/>
      </rPr>
      <t>（</t>
    </r>
    <r>
      <rPr>
        <sz val="14"/>
        <color theme="1"/>
        <rFont val="宋体"/>
        <charset val="134"/>
      </rPr>
      <t>2020年度）</t>
    </r>
  </si>
  <si>
    <t>北京市怀柔区农业农村局</t>
  </si>
  <si>
    <t>延续项目</t>
  </si>
  <si>
    <t>长期</t>
  </si>
  <si>
    <r>
      <rPr>
        <sz val="10.5"/>
        <color theme="1"/>
        <rFont val="宋体"/>
        <charset val="134"/>
      </rPr>
      <t>中期目标（2020年-2023</t>
    </r>
    <r>
      <rPr>
        <sz val="10.5"/>
        <color theme="1"/>
        <rFont val="宋体"/>
        <charset val="134"/>
      </rPr>
      <t>年）</t>
    </r>
  </si>
  <si>
    <r>
      <rPr>
        <sz val="10.5"/>
        <color theme="1"/>
        <rFont val="宋体"/>
        <charset val="134"/>
      </rPr>
      <t>抽检范围覆盖全</t>
    </r>
    <r>
      <rPr>
        <sz val="10.5"/>
        <color theme="1"/>
        <rFont val="宋体"/>
        <charset val="134"/>
      </rPr>
      <t>区</t>
    </r>
    <r>
      <rPr>
        <sz val="10.5"/>
        <color theme="1"/>
        <rFont val="宋体"/>
        <charset val="134"/>
      </rPr>
      <t>，主要针对影响农产品质量安全的重点主体、重点产品、重点区域、重点时段、重点项目、重点环节的“六重”开展农、兽药残留监测，保障农产品质量安全。2020年7月-2023年6月完成不少于1500个产品的检测工作。向上级主管部门上报检测结果作为执法依据，达到监督农产品安全生产的目的。</t>
    </r>
  </si>
  <si>
    <r>
      <rPr>
        <sz val="10.5"/>
        <color theme="1"/>
        <rFont val="宋体"/>
        <charset val="134"/>
      </rPr>
      <t>抽检范围覆盖全</t>
    </r>
    <r>
      <rPr>
        <sz val="10.5"/>
        <color theme="1"/>
        <rFont val="宋体"/>
        <charset val="134"/>
      </rPr>
      <t>区</t>
    </r>
    <r>
      <rPr>
        <sz val="10.5"/>
        <color theme="1"/>
        <rFont val="宋体"/>
        <charset val="134"/>
      </rPr>
      <t>，主要针对影响农产品质量安全的重点主体、重点产品、重点区域、重点时段、重点项目、重点环节的“六重”开展农、兽药残留监测，保障农产品质量安全。2020年7月-2021年6月期间完成不少于500个产品的检测工作。向上级主管部门上报检测结果作为执法依据，达到监督农产品安全生产的目的。</t>
    </r>
  </si>
  <si>
    <t>抽检样品数量</t>
  </si>
  <si>
    <t>不少于500</t>
  </si>
  <si>
    <t>检测指标</t>
  </si>
  <si>
    <r>
      <rPr>
        <sz val="10.5"/>
        <color theme="1"/>
        <rFont val="宋体"/>
        <charset val="134"/>
      </rPr>
      <t>对</t>
    </r>
    <r>
      <rPr>
        <sz val="10.5"/>
        <color theme="1"/>
        <rFont val="宋体"/>
        <charset val="134"/>
      </rPr>
      <t>农产品监测的项目参数依据北京市农业局年初下达的“统一监测计划”调整。</t>
    </r>
  </si>
  <si>
    <t>实际执行时依据北京市农业局2020年初下达的“2020年农产品质量安全统一监测计划通知”的文件要求进行调整。</t>
  </si>
  <si>
    <t>检测数据准确率</t>
  </si>
  <si>
    <t>2020年7月-2021年6月</t>
  </si>
  <si>
    <t>累计完成不少于500个样品的抽样检测工作</t>
  </si>
  <si>
    <t>2020年下半年</t>
  </si>
  <si>
    <t>累计完成不少于250个样品的抽样检测工作</t>
  </si>
  <si>
    <t>2021年7月-2022年6月</t>
  </si>
  <si>
    <t>累计完成不少于1000个样品的抽样检测工作</t>
  </si>
  <si>
    <t>2021年上半年</t>
  </si>
  <si>
    <t>2022年7月-2023年6月</t>
  </si>
  <si>
    <t>累计完成不少于1500个样品的抽样检测工作</t>
  </si>
  <si>
    <t>项目预算控制数</t>
  </si>
  <si>
    <t>420万</t>
  </si>
  <si>
    <t>140万</t>
  </si>
  <si>
    <t>农产品质量安全稳步提升</t>
  </si>
  <si>
    <t>稳步提升</t>
  </si>
  <si>
    <t>受检单位和上级主管部门满意度</t>
  </si>
  <si>
    <r>
      <rPr>
        <sz val="10.5"/>
        <color theme="1"/>
        <rFont val="宋体"/>
        <charset val="134"/>
      </rPr>
      <t xml:space="preserve">	</t>
    </r>
    <r>
      <rPr>
        <sz val="10.5"/>
        <color theme="1"/>
        <rFont val="宋体"/>
        <charset val="134"/>
      </rPr>
      <t>≥98%</t>
    </r>
  </si>
  <si>
    <t>项目支出绩效目标申报表</t>
  </si>
  <si>
    <t>（ 2020 年度）</t>
  </si>
  <si>
    <r>
      <rPr>
        <sz val="10.5"/>
        <color theme="1"/>
        <rFont val="宋体"/>
        <charset val="134"/>
      </rPr>
      <t>201</t>
    </r>
    <r>
      <rPr>
        <sz val="10.5"/>
        <color theme="1"/>
        <rFont val="宋体"/>
        <charset val="134"/>
      </rPr>
      <t>9</t>
    </r>
    <r>
      <rPr>
        <sz val="10.5"/>
        <color theme="1"/>
        <rFont val="宋体"/>
        <charset val="134"/>
      </rPr>
      <t>年怀柔区农村基础设施管护项目</t>
    </r>
  </si>
  <si>
    <t>延续</t>
  </si>
  <si>
    <t>2019.1—2019.12</t>
  </si>
  <si>
    <r>
      <rPr>
        <sz val="10.5"/>
        <color theme="1"/>
        <rFont val="宋体"/>
        <charset val="134"/>
      </rPr>
      <t>中期目标（20XX年-20XX+N年</t>
    </r>
    <r>
      <rPr>
        <sz val="10.5"/>
        <color theme="1"/>
        <rFont val="宋体"/>
        <charset val="134"/>
      </rPr>
      <t>）</t>
    </r>
  </si>
  <si>
    <t>年度目标（2019年度）</t>
  </si>
  <si>
    <t>目</t>
  </si>
  <si>
    <r>
      <rPr>
        <sz val="10.5"/>
        <color theme="1"/>
        <rFont val="宋体"/>
        <charset val="134"/>
      </rPr>
      <t>目标</t>
    </r>
    <r>
      <rPr>
        <sz val="10.5"/>
        <color theme="1"/>
        <rFont val="宋体"/>
        <charset val="134"/>
      </rPr>
      <t>1：</t>
    </r>
  </si>
  <si>
    <r>
      <rPr>
        <sz val="10.5"/>
        <color theme="1"/>
        <rFont val="宋体"/>
        <charset val="134"/>
      </rPr>
      <t>目标</t>
    </r>
    <r>
      <rPr>
        <sz val="10.5"/>
        <color theme="1"/>
        <rFont val="宋体"/>
        <charset val="134"/>
      </rPr>
      <t>1：</t>
    </r>
    <r>
      <rPr>
        <sz val="10.5"/>
        <color theme="1"/>
        <rFont val="宋体"/>
        <charset val="134"/>
      </rPr>
      <t>街坊路管护面积5295633平米</t>
    </r>
    <r>
      <rPr>
        <sz val="10.5"/>
        <color theme="1"/>
        <rFont val="宋体"/>
        <charset val="134"/>
      </rPr>
      <t>；</t>
    </r>
  </si>
  <si>
    <r>
      <rPr>
        <sz val="10.5"/>
        <color theme="1"/>
        <rFont val="宋体"/>
        <charset val="134"/>
      </rPr>
      <t>目标</t>
    </r>
    <r>
      <rPr>
        <sz val="10.5"/>
        <color theme="1"/>
        <rFont val="宋体"/>
        <charset val="134"/>
      </rPr>
      <t>2：</t>
    </r>
  </si>
  <si>
    <r>
      <rPr>
        <sz val="10.5"/>
        <color theme="1"/>
        <rFont val="宋体"/>
        <charset val="134"/>
      </rPr>
      <t>目标</t>
    </r>
    <r>
      <rPr>
        <sz val="10.5"/>
        <color theme="1"/>
        <rFont val="宋体"/>
        <charset val="134"/>
      </rPr>
      <t>2：</t>
    </r>
    <r>
      <rPr>
        <sz val="10.5"/>
        <color theme="1"/>
        <rFont val="宋体"/>
        <charset val="134"/>
      </rPr>
      <t>村庄路绿化管护面积3333051平米</t>
    </r>
    <r>
      <rPr>
        <sz val="10.5"/>
        <color theme="1"/>
        <rFont val="宋体"/>
        <charset val="134"/>
      </rPr>
      <t>；</t>
    </r>
  </si>
  <si>
    <r>
      <rPr>
        <sz val="10.5"/>
        <color theme="1"/>
        <rFont val="宋体"/>
        <charset val="134"/>
      </rPr>
      <t>目标</t>
    </r>
    <r>
      <rPr>
        <sz val="10.5"/>
        <color theme="1"/>
        <rFont val="宋体"/>
        <charset val="134"/>
      </rPr>
      <t>3：</t>
    </r>
  </si>
  <si>
    <r>
      <rPr>
        <sz val="10.5"/>
        <color theme="1"/>
        <rFont val="宋体"/>
        <charset val="134"/>
      </rPr>
      <t>目标</t>
    </r>
    <r>
      <rPr>
        <sz val="10.5"/>
        <color theme="1"/>
        <rFont val="宋体"/>
        <charset val="134"/>
      </rPr>
      <t>3：</t>
    </r>
    <r>
      <rPr>
        <sz val="10.5"/>
        <color theme="1"/>
        <rFont val="宋体"/>
        <charset val="134"/>
      </rPr>
      <t>安全饮水工程管护27</t>
    </r>
    <r>
      <rPr>
        <sz val="10.5"/>
        <color theme="1"/>
        <rFont val="宋体"/>
        <charset val="134"/>
      </rPr>
      <t>0</t>
    </r>
    <r>
      <rPr>
        <sz val="10.5"/>
        <color theme="1"/>
        <rFont val="宋体"/>
        <charset val="134"/>
      </rPr>
      <t>个村和6座集中水厂</t>
    </r>
    <r>
      <rPr>
        <sz val="10.5"/>
        <color theme="1"/>
        <rFont val="宋体"/>
        <charset val="134"/>
      </rPr>
      <t>；</t>
    </r>
  </si>
  <si>
    <t>目标4：太阳能浴室管护38座；</t>
  </si>
  <si>
    <t>目标5：太阳能路灯维护9765盏；</t>
  </si>
  <si>
    <t>目标6：污水管网维护152个村铺有污水管网。</t>
  </si>
  <si>
    <t>目标7：节能路灯维护28638盏。</t>
  </si>
  <si>
    <r>
      <rPr>
        <sz val="10.5"/>
        <color theme="1"/>
        <rFont val="宋体"/>
        <charset val="134"/>
      </rPr>
      <t>指标</t>
    </r>
    <r>
      <rPr>
        <sz val="10.5"/>
        <color theme="1"/>
        <rFont val="宋体"/>
        <charset val="134"/>
      </rPr>
      <t>1：</t>
    </r>
  </si>
  <si>
    <r>
      <rPr>
        <sz val="10.5"/>
        <color theme="1"/>
        <rFont val="宋体"/>
        <charset val="134"/>
      </rPr>
      <t>指标</t>
    </r>
    <r>
      <rPr>
        <sz val="10.5"/>
        <color theme="1"/>
        <rFont val="宋体"/>
        <charset val="134"/>
      </rPr>
      <t>1：</t>
    </r>
    <r>
      <rPr>
        <sz val="10.5"/>
        <color theme="1"/>
        <rFont val="宋体"/>
        <charset val="134"/>
      </rPr>
      <t>街坊路管护5295633平米</t>
    </r>
    <r>
      <rPr>
        <sz val="10.5"/>
        <color theme="1"/>
        <rFont val="宋体"/>
        <charset val="134"/>
      </rPr>
      <t>；</t>
    </r>
  </si>
  <si>
    <r>
      <rPr>
        <sz val="10.5"/>
        <color theme="1"/>
        <rFont val="宋体"/>
        <charset val="134"/>
      </rPr>
      <t>指标</t>
    </r>
    <r>
      <rPr>
        <sz val="10.5"/>
        <color theme="1"/>
        <rFont val="宋体"/>
        <charset val="134"/>
      </rPr>
      <t>2：</t>
    </r>
  </si>
  <si>
    <r>
      <rPr>
        <sz val="10.5"/>
        <color theme="1"/>
        <rFont val="宋体"/>
        <charset val="134"/>
      </rPr>
      <t>指标</t>
    </r>
    <r>
      <rPr>
        <sz val="10.5"/>
        <color theme="1"/>
        <rFont val="宋体"/>
        <charset val="134"/>
      </rPr>
      <t>2：</t>
    </r>
    <r>
      <rPr>
        <sz val="10.5"/>
        <color theme="1"/>
        <rFont val="宋体"/>
        <charset val="134"/>
      </rPr>
      <t>村庄绿化管护3333051平米</t>
    </r>
    <r>
      <rPr>
        <sz val="10.5"/>
        <color theme="1"/>
        <rFont val="宋体"/>
        <charset val="134"/>
      </rPr>
      <t>；</t>
    </r>
  </si>
  <si>
    <r>
      <rPr>
        <sz val="10.5"/>
        <color theme="1"/>
        <rFont val="宋体"/>
        <charset val="134"/>
      </rPr>
      <t>指标3：</t>
    </r>
    <r>
      <rPr>
        <sz val="10.5"/>
        <color theme="1"/>
        <rFont val="宋体"/>
        <charset val="134"/>
      </rPr>
      <t>安全饮水工程管护27</t>
    </r>
    <r>
      <rPr>
        <sz val="10.5"/>
        <color theme="1"/>
        <rFont val="宋体"/>
        <charset val="134"/>
      </rPr>
      <t>0</t>
    </r>
    <r>
      <rPr>
        <sz val="10.5"/>
        <color theme="1"/>
        <rFont val="宋体"/>
        <charset val="134"/>
      </rPr>
      <t>个村和6座集中水厂</t>
    </r>
    <r>
      <rPr>
        <sz val="10.5"/>
        <color theme="1"/>
        <rFont val="宋体"/>
        <charset val="134"/>
      </rPr>
      <t>；</t>
    </r>
  </si>
  <si>
    <t>指标4：太阳能浴室管护38座；</t>
  </si>
  <si>
    <t>指标5：太阳能路灯维护9765盏；</t>
  </si>
  <si>
    <t>指标6：污水管网维护152个村铺有污水管网。</t>
  </si>
  <si>
    <t>指标7：节能路灯维护28638盏。</t>
  </si>
  <si>
    <t>合格</t>
  </si>
  <si>
    <t>2019年底对管护内容完成检查验收，2020年3月底前拨付资金到各镇乡。</t>
  </si>
  <si>
    <t>管护费的有效使用，保证了街坊路正常使用和畅通；路灯保持全年能亮，方便了村民夜间出行；太阳能浴室的正常维护解决了村民洗澡难问题；街坊路绿化美化了村庄环境；饮水和污水管网的维护，保证了村民的基本需要。</t>
  </si>
  <si>
    <t>满意度达到95%以上。</t>
  </si>
  <si>
    <t>（  2020年度）</t>
  </si>
  <si>
    <t>保险公司</t>
  </si>
  <si>
    <t>1年</t>
  </si>
  <si>
    <r>
      <rPr>
        <sz val="10.5"/>
        <color theme="1"/>
        <rFont val="宋体"/>
        <charset val="134"/>
      </rPr>
      <t>目标</t>
    </r>
    <r>
      <rPr>
        <sz val="10.5"/>
        <color theme="1"/>
        <rFont val="宋体"/>
        <charset val="134"/>
      </rPr>
      <t>1：无</t>
    </r>
  </si>
  <si>
    <r>
      <rPr>
        <sz val="10.5"/>
        <color theme="1"/>
        <rFont val="宋体"/>
        <charset val="134"/>
      </rPr>
      <t>目标</t>
    </r>
    <r>
      <rPr>
        <sz val="10.5"/>
        <color theme="1"/>
        <rFont val="宋体"/>
        <charset val="134"/>
      </rPr>
      <t>1：</t>
    </r>
    <r>
      <rPr>
        <sz val="10.5"/>
        <color theme="1"/>
        <rFont val="宋体"/>
        <charset val="134"/>
      </rPr>
      <t>按照要求对自愿申请的农户投保</t>
    </r>
  </si>
  <si>
    <t>保险承保理赔工作水平</t>
  </si>
  <si>
    <t>得到提升</t>
  </si>
  <si>
    <t>保费补贴标准</t>
  </si>
  <si>
    <t>根据中央、市级、区级财政规定的补贴标准执行</t>
  </si>
  <si>
    <t>保费补贴结算</t>
  </si>
  <si>
    <t>根据第三方审计结果结算年度保费补贴</t>
  </si>
  <si>
    <t>年度目标（2018年度）</t>
  </si>
  <si>
    <r>
      <rPr>
        <sz val="10.5"/>
        <color theme="1"/>
        <rFont val="宋体"/>
        <charset val="134"/>
      </rPr>
      <t>目标</t>
    </r>
    <r>
      <rPr>
        <sz val="10.5"/>
        <color theme="1"/>
        <rFont val="宋体"/>
        <charset val="134"/>
      </rPr>
      <t>1：</t>
    </r>
    <r>
      <rPr>
        <sz val="10.5"/>
        <color theme="1"/>
        <rFont val="宋体"/>
        <charset val="134"/>
      </rPr>
      <t>在全区范围内按照要求对自愿申请的农户投保。</t>
    </r>
  </si>
  <si>
    <t>参保农户满意度</t>
  </si>
  <si>
    <r>
      <rPr>
        <sz val="10.5"/>
        <color theme="1"/>
        <rFont val="宋体"/>
        <charset val="134"/>
      </rPr>
      <t>≥</t>
    </r>
    <r>
      <rPr>
        <sz val="10.5"/>
        <color theme="1"/>
        <rFont val="宋体"/>
        <charset val="134"/>
      </rPr>
      <t>70%</t>
    </r>
  </si>
  <si>
    <r>
      <rPr>
        <sz val="12"/>
        <color theme="1"/>
        <rFont val="宋体"/>
        <charset val="134"/>
      </rPr>
      <t xml:space="preserve">     </t>
    </r>
    <r>
      <rPr>
        <b/>
        <sz val="18"/>
        <color theme="1"/>
        <rFont val="宋体"/>
        <charset val="134"/>
      </rPr>
      <t>项目支出绩效目标申报表</t>
    </r>
    <r>
      <rPr>
        <b/>
        <sz val="18"/>
        <color theme="1"/>
        <rFont val="宋体"/>
        <charset val="134"/>
      </rPr>
      <t>2</t>
    </r>
  </si>
  <si>
    <t>资金总额：0.9万元</t>
  </si>
  <si>
    <r>
      <rPr>
        <sz val="12"/>
        <color theme="1"/>
        <rFont val="宋体"/>
        <charset val="134"/>
      </rPr>
      <t>其中：财政拨款0.</t>
    </r>
    <r>
      <rPr>
        <sz val="12"/>
        <color theme="1"/>
        <rFont val="宋体"/>
        <charset val="134"/>
      </rPr>
      <t>9</t>
    </r>
    <r>
      <rPr>
        <sz val="12"/>
        <color theme="1"/>
        <rFont val="宋体"/>
        <charset val="134"/>
      </rPr>
      <t>万元</t>
    </r>
  </si>
  <si>
    <r>
      <rPr>
        <sz val="12"/>
        <color theme="1"/>
        <rFont val="宋体"/>
        <charset val="134"/>
      </rPr>
      <t>总体目</t>
    </r>
    <r>
      <rPr>
        <sz val="12"/>
        <color theme="1"/>
        <rFont val="宋体"/>
        <charset val="134"/>
      </rPr>
      <t> 标</t>
    </r>
  </si>
  <si>
    <t xml:space="preserve"> 按照全区景观照明统一工作部署，区市政管委统一组织，在我局机关办公楼外立面轮廓线，安装了夜间景观照明灯具，供电由我局线路连接。按照灯具负荷及开启时间，计算全年照明电费约需9000元。该项目符合相关环保要求，为营造良好城市夜景环境，提升城市景观形象具有重要作用，产生良好的社会效益。</t>
  </si>
  <si>
    <t>绩效指标</t>
  </si>
  <si>
    <t>一级指标</t>
  </si>
  <si>
    <r>
      <rPr>
        <sz val="12"/>
        <color theme="1"/>
        <rFont val="宋体"/>
        <charset val="134"/>
      </rPr>
      <t>二</t>
    </r>
    <r>
      <rPr>
        <sz val="12"/>
        <color theme="1"/>
        <rFont val="宋体"/>
        <charset val="134"/>
      </rPr>
      <t>级指标</t>
    </r>
  </si>
  <si>
    <t>产出指标</t>
  </si>
  <si>
    <r>
      <rPr>
        <sz val="12"/>
        <color theme="1"/>
        <rFont val="宋体"/>
        <charset val="134"/>
      </rPr>
      <t>通过夜景照明，形成主体建筑轮廓线，美化城市环境</t>
    </r>
    <r>
      <rPr>
        <sz val="12"/>
        <color theme="1"/>
        <rFont val="宋体"/>
        <charset val="134"/>
      </rPr>
      <t>。</t>
    </r>
  </si>
  <si>
    <t>效果指标</t>
  </si>
  <si>
    <t>营造良好城市夜景环境，提升城市景观形象，形成良好社会评价和社会效益，争取群众满意，杜绝投诉。</t>
  </si>
  <si>
    <t xml:space="preserve"> </t>
  </si>
  <si>
    <t>（ 2020年度）</t>
  </si>
  <si>
    <t xml:space="preserve"> 北京市怀柔区农业农村局006001</t>
  </si>
  <si>
    <t>资金总额：24</t>
  </si>
  <si>
    <t>其中：财政拨款24</t>
  </si>
  <si>
    <t xml:space="preserve"> 坚决落实区委区政府法治政府建设要求，健全农业农村领域法律顾问制度建设，充分发挥法律顾问专家在农业农村领域规范性文件制定、重大事项决策、重大疑难案件办理、行政复议审查、行政应诉、行政调解、信访接待、行政合同审查、法治宣传等方面的法律保障服务作用，确保农业农村领域各项工作依法有序推进。</t>
  </si>
  <si>
    <r>
      <rPr>
        <sz val="12"/>
        <color theme="1"/>
        <rFont val="宋体"/>
        <charset val="134"/>
      </rPr>
      <t>计划聘请</t>
    </r>
    <r>
      <rPr>
        <sz val="12"/>
        <color theme="1"/>
        <rFont val="宋体"/>
        <charset val="134"/>
      </rPr>
      <t>1</t>
    </r>
    <r>
      <rPr>
        <sz val="12"/>
        <color theme="1"/>
        <rFont val="宋体"/>
        <charset val="134"/>
      </rPr>
      <t>家法律顾问事务所完成相关法律顾问工作；计划办理行政复议案件5件；计划代理应诉案件5件</t>
    </r>
  </si>
  <si>
    <t xml:space="preserve">    降低重大决策和处理重大、疑难事项法律风险；通过复议应诉合理化有效解决行政相对人与行政机关矛盾，对行政机关的行政行为进行监督，进一步实现依法、高效行政的目标。</t>
  </si>
  <si>
    <r>
      <rPr>
        <sz val="14"/>
        <color theme="1"/>
        <rFont val="宋体"/>
        <charset val="134"/>
      </rPr>
      <t>（</t>
    </r>
    <r>
      <rPr>
        <sz val="14"/>
        <color theme="1"/>
        <rFont val="宋体"/>
        <charset val="134"/>
      </rPr>
      <t>2019年度）</t>
    </r>
  </si>
  <si>
    <r>
      <rPr>
        <sz val="12"/>
        <color theme="1"/>
        <rFont val="宋体"/>
        <charset val="134"/>
      </rPr>
      <t>农工委经费</t>
    </r>
    <r>
      <rPr>
        <sz val="12"/>
        <color theme="1"/>
        <rFont val="宋体"/>
        <charset val="134"/>
      </rPr>
      <t>、</t>
    </r>
    <r>
      <rPr>
        <sz val="12"/>
        <color theme="1"/>
        <rFont val="宋体"/>
        <charset val="134"/>
      </rPr>
      <t>干部培训费</t>
    </r>
  </si>
  <si>
    <t>资金总额：11.00</t>
  </si>
  <si>
    <t>用于农工委各项业务支出，包括举办“七一”表彰大会及系统内的半年、全年总结大会等，举办系统内的重大活动支出。干训培训经费主要用于农工委系统干部培训，后备干部学习、培训、考察等活动支出。</t>
  </si>
  <si>
    <t>通过组织农口系统活动怀柔干部裴村，强化党建引领，进一步凝聚共识，提高干部职工的综合素质，将市区两级重大指示精神落实好、执行好。</t>
  </si>
  <si>
    <t>全体干部职工的凝聚力、向心力得到增强，党建工作进一步强化，政治意识提高，推动农口工作更好发展。</t>
  </si>
  <si>
    <t>资金总额：24万元</t>
  </si>
  <si>
    <t>其中：财政拨款24万元</t>
  </si>
  <si>
    <t>主要用于农业部、北京市农工委、市农业农村局等各科研机构等单位的领导专家学者，来怀柔区指导、检查怀柔区农业结构调整等会议，以及开展乡村振兴、美丽乡村建设调研、农村建设政策调研、政策研究及产业发展研发、基础设施建设及后期管护、沟域经济打造、山区建设等农业农村领域工作的会议、培训及交通补助费用。该项目我区农业领域建设需求，为提升农业农村整体谋划发展，打造现代化农业农村，提升农村建设质量，增强居民生活幸福指数具有重要推动作用，产生良好的社会效益。</t>
  </si>
  <si>
    <r>
      <rPr>
        <sz val="12"/>
        <color theme="1"/>
        <rFont val="宋体"/>
        <charset val="134"/>
      </rPr>
      <t>为</t>
    </r>
    <r>
      <rPr>
        <sz val="12"/>
        <color theme="1"/>
        <rFont val="宋体"/>
        <charset val="134"/>
      </rPr>
      <t>提升农业农村整体谋划发展，打造现代化农业、农村，提升农村建设质量，增强居民生活幸福指数。</t>
    </r>
  </si>
  <si>
    <t>涉农产业规划有序推进，农村经济发展，涉农政策研究深入，提升农业、农村建设整体水平，形成良好社会评价和社会效益，提高群众群众满意度。</t>
  </si>
  <si>
    <t>村级全科农技员技能培训经费</t>
  </si>
  <si>
    <t>资金总额：5.6</t>
  </si>
  <si>
    <t>其中：财政拨款 5.6</t>
  </si>
  <si>
    <t>其他资金  无</t>
  </si>
  <si>
    <t>为提高我区村级全科农技员服务技能，搭建学习与交流的平台，2020年我局将开展村级全科农技员技能提升工作。按照节约开支的原则和财政局年度审批金额，申请用于2020年度的培训费用共计5.6万元。</t>
  </si>
  <si>
    <r>
      <rPr>
        <sz val="12"/>
        <color theme="1"/>
        <rFont val="宋体"/>
        <charset val="134"/>
      </rPr>
      <t>预计2020年全年为262名全科农技员开展培训不少于1天</t>
    </r>
    <r>
      <rPr>
        <sz val="12"/>
        <color theme="1"/>
        <rFont val="宋体"/>
        <charset val="134"/>
      </rPr>
      <t>。</t>
    </r>
  </si>
  <si>
    <t>如通过培训活动的开展，增加各村全科农技员的技术水平，提高各村农业产业技术的发展。</t>
  </si>
  <si>
    <t>资金总额：20</t>
  </si>
  <si>
    <t>其中：财政拨款 20</t>
  </si>
  <si>
    <r>
      <rPr>
        <sz val="12"/>
        <color theme="1"/>
        <rFont val="宋体"/>
        <charset val="134"/>
      </rPr>
      <t>到</t>
    </r>
    <r>
      <rPr>
        <sz val="12"/>
        <color theme="1"/>
        <rFont val="宋体"/>
        <charset val="134"/>
      </rPr>
      <t>对口帮扶旗县的人员开展技术培训交流活动和基地对接等工作</t>
    </r>
    <r>
      <rPr>
        <sz val="12"/>
        <color theme="1"/>
        <rFont val="宋体"/>
        <charset val="134"/>
      </rPr>
      <t>。</t>
    </r>
  </si>
  <si>
    <t>到对口帮扶县开展考察调研的人员开展调研、考察、交流、座谈、培训等活动。</t>
  </si>
  <si>
    <t>当地部门或群众满意率80%以上</t>
  </si>
  <si>
    <t>日常预防重大动物疫病所需消毒药及设施项目</t>
  </si>
  <si>
    <t>怀柔区动物疫病预防控制中心</t>
  </si>
  <si>
    <t>全年</t>
  </si>
  <si>
    <t>资金总额：40</t>
  </si>
  <si>
    <t>其中：财政拨款40</t>
  </si>
  <si>
    <t>对怀柔区养殖动物及环境进行消毒灭源,保障不发生区域性重大动物疫情。</t>
  </si>
  <si>
    <t>怀柔区养殖环境进行消毒灭源，覆盖面达到100%。</t>
  </si>
  <si>
    <t>杀灭养殖环境病原微生物，减少动物疫病的发生。</t>
  </si>
  <si>
    <t>狂犬病及鸡新城疫防疫经费项目</t>
  </si>
  <si>
    <t>资金总额：65.56</t>
  </si>
  <si>
    <t>其中：财政拨款65.56</t>
  </si>
  <si>
    <t>一是有效预防怀柔区饲养犬不发生狂犬病，防止人感染狂犬病。                          二是保障怀柔区鸡新城疫集中免疫工作顺利开展，防止发生新城疫疫情。</t>
  </si>
  <si>
    <t>对怀柔区饲养犬进行犬狂犬病免疫注射，免疫率达到100%。</t>
  </si>
  <si>
    <t>杜绝犬狂犬病的发生，预防人感染狂犬病。</t>
  </si>
  <si>
    <t>2020年动物疫病检验、监测经费项目</t>
  </si>
  <si>
    <t>北京市怀柔区农业农村局 006001</t>
  </si>
  <si>
    <t>资金总额：40.00万</t>
  </si>
  <si>
    <t>其中：财政拨款 40.00万</t>
  </si>
  <si>
    <t>全区14个乡镇、284个行政村的重大动物疫病免疫效果监测及动物种类覆盖面达到100%，保障抗体监测结果群体合格率大于70%，达到部颁标准；对发生的疑似重大动物疫病快速反应，通过荧光PCR仪开展病原学检测，为领导决策提供技术支持。全区结核、布病、鸡白痢、禽白血病、马传贫、马鼻疽检测净化达到国家控制标准，不发生区域性重大动物疫病流行。</t>
  </si>
  <si>
    <r>
      <rPr>
        <sz val="12"/>
        <color theme="1"/>
        <rFont val="宋体"/>
        <charset val="134"/>
      </rPr>
      <t>1. </t>
    </r>
    <r>
      <rPr>
        <sz val="12"/>
        <color theme="1"/>
        <rFont val="宋体"/>
        <charset val="134"/>
      </rPr>
      <t>产出数量指标：</t>
    </r>
  </si>
  <si>
    <r>
      <rPr>
        <sz val="12"/>
        <color theme="1"/>
        <rFont val="宋体"/>
        <charset val="134"/>
      </rPr>
      <t>（</t>
    </r>
    <r>
      <rPr>
        <sz val="12"/>
        <color theme="1"/>
        <rFont val="宋体"/>
        <charset val="134"/>
      </rPr>
      <t>1）</t>
    </r>
    <r>
      <rPr>
        <sz val="12"/>
        <color theme="1"/>
        <rFont val="宋体"/>
        <charset val="134"/>
      </rPr>
      <t>重大动物疫病免疫抗体监测：</t>
    </r>
    <r>
      <rPr>
        <sz val="12"/>
        <color theme="1"/>
        <rFont val="宋体"/>
        <charset val="134"/>
      </rPr>
      <t>监测O型口蹄疫1200</t>
    </r>
    <r>
      <rPr>
        <sz val="12"/>
        <color theme="1"/>
        <rFont val="宋体"/>
        <charset val="134"/>
      </rPr>
      <t>份；</t>
    </r>
    <r>
      <rPr>
        <sz val="12"/>
        <color theme="1"/>
        <rFont val="宋体"/>
        <charset val="134"/>
      </rPr>
      <t>A型口蹄疫400</t>
    </r>
    <r>
      <rPr>
        <sz val="12"/>
        <color theme="1"/>
        <rFont val="宋体"/>
        <charset val="134"/>
      </rPr>
      <t>份；</t>
    </r>
    <r>
      <rPr>
        <sz val="12"/>
        <color theme="1"/>
        <rFont val="宋体"/>
        <charset val="134"/>
      </rPr>
      <t>猪瘟 100</t>
    </r>
    <r>
      <rPr>
        <sz val="12"/>
        <color theme="1"/>
        <rFont val="宋体"/>
        <charset val="134"/>
      </rPr>
      <t>份；</t>
    </r>
    <r>
      <rPr>
        <sz val="12"/>
        <color theme="1"/>
        <rFont val="宋体"/>
        <charset val="134"/>
      </rPr>
      <t>高致病性猪蓝耳病100</t>
    </r>
    <r>
      <rPr>
        <sz val="12"/>
        <color theme="1"/>
        <rFont val="宋体"/>
        <charset val="134"/>
      </rPr>
      <t>份；</t>
    </r>
    <r>
      <rPr>
        <sz val="12"/>
        <color theme="1"/>
        <rFont val="宋体"/>
        <charset val="134"/>
      </rPr>
      <t>新城疫1800</t>
    </r>
    <r>
      <rPr>
        <sz val="12"/>
        <color theme="1"/>
        <rFont val="宋体"/>
        <charset val="134"/>
      </rPr>
      <t>份；</t>
    </r>
    <r>
      <rPr>
        <sz val="12"/>
        <color theme="1"/>
        <rFont val="宋体"/>
        <charset val="134"/>
      </rPr>
      <t>高致病性禽流感H5N1 Re-11</t>
    </r>
    <r>
      <rPr>
        <sz val="12"/>
        <color theme="1"/>
        <rFont val="宋体"/>
        <charset val="134"/>
      </rPr>
      <t>株</t>
    </r>
    <r>
      <rPr>
        <sz val="12"/>
        <color theme="1"/>
        <rFont val="宋体"/>
        <charset val="134"/>
      </rPr>
      <t>2400份、H5N1</t>
    </r>
    <r>
      <rPr>
        <sz val="12"/>
        <color theme="1"/>
        <rFont val="宋体"/>
        <charset val="134"/>
      </rPr>
      <t> </t>
    </r>
    <r>
      <rPr>
        <sz val="12"/>
        <color theme="1"/>
        <rFont val="宋体"/>
        <charset val="134"/>
      </rPr>
      <t>Re-12</t>
    </r>
    <r>
      <rPr>
        <sz val="12"/>
        <color theme="1"/>
        <rFont val="宋体"/>
        <charset val="134"/>
      </rPr>
      <t>株</t>
    </r>
    <r>
      <rPr>
        <sz val="12"/>
        <color theme="1"/>
        <rFont val="宋体"/>
        <charset val="134"/>
      </rPr>
      <t>2400</t>
    </r>
    <r>
      <rPr>
        <sz val="12"/>
        <color theme="1"/>
        <rFont val="宋体"/>
        <charset val="134"/>
      </rPr>
      <t>份；</t>
    </r>
    <r>
      <rPr>
        <sz val="12"/>
        <color theme="1"/>
        <rFont val="宋体"/>
        <charset val="134"/>
      </rPr>
      <t>H7N9型禽流感2400份；狂犬病480</t>
    </r>
    <r>
      <rPr>
        <sz val="12"/>
        <color theme="1"/>
        <rFont val="宋体"/>
        <charset val="134"/>
      </rPr>
      <t>份；</t>
    </r>
    <r>
      <rPr>
        <sz val="12"/>
        <color theme="1"/>
        <rFont val="宋体"/>
        <charset val="134"/>
      </rPr>
      <t>小反刍兽疫800</t>
    </r>
    <r>
      <rPr>
        <sz val="12"/>
        <color theme="1"/>
        <rFont val="宋体"/>
        <charset val="134"/>
      </rPr>
      <t>份</t>
    </r>
    <r>
      <rPr>
        <sz val="12"/>
        <color theme="1"/>
        <rFont val="宋体"/>
        <charset val="134"/>
      </rPr>
      <t>，合计12080份</t>
    </r>
    <r>
      <rPr>
        <sz val="12"/>
        <color theme="1"/>
        <rFont val="宋体"/>
        <charset val="134"/>
      </rPr>
      <t>。</t>
    </r>
  </si>
  <si>
    <r>
      <rPr>
        <sz val="12"/>
        <color theme="1"/>
        <rFont val="宋体"/>
        <charset val="134"/>
      </rPr>
      <t>（2）</t>
    </r>
    <r>
      <rPr>
        <sz val="12"/>
        <color theme="1"/>
        <rFont val="宋体"/>
        <charset val="134"/>
      </rPr>
      <t>重大动物疫病检测：</t>
    </r>
    <r>
      <rPr>
        <sz val="12"/>
        <color theme="1"/>
        <rFont val="宋体"/>
        <charset val="134"/>
      </rPr>
      <t>禽</t>
    </r>
    <r>
      <rPr>
        <sz val="12"/>
        <color theme="1"/>
        <rFont val="宋体"/>
        <charset val="134"/>
      </rPr>
      <t>白血病</t>
    </r>
    <r>
      <rPr>
        <sz val="12"/>
        <color theme="1"/>
        <rFont val="宋体"/>
        <charset val="134"/>
      </rPr>
      <t>4</t>
    </r>
    <r>
      <rPr>
        <sz val="12"/>
        <color theme="1"/>
        <rFont val="宋体"/>
        <charset val="134"/>
      </rPr>
      <t>00份；鸡白痢400份；口蹄疫非结构蛋白300</t>
    </r>
    <r>
      <rPr>
        <sz val="12"/>
        <color theme="1"/>
        <rFont val="宋体"/>
        <charset val="134"/>
      </rPr>
      <t>份；</t>
    </r>
    <r>
      <rPr>
        <sz val="12"/>
        <color theme="1"/>
        <rFont val="宋体"/>
        <charset val="134"/>
      </rPr>
      <t>马传贫100份；布病600份，合计1800份</t>
    </r>
    <r>
      <rPr>
        <sz val="12"/>
        <color theme="1"/>
        <rFont val="宋体"/>
        <charset val="134"/>
      </rPr>
      <t>。</t>
    </r>
  </si>
  <si>
    <r>
      <rPr>
        <sz val="12"/>
        <color theme="1"/>
        <rFont val="宋体"/>
        <charset val="134"/>
      </rPr>
      <t>（3</t>
    </r>
    <r>
      <rPr>
        <sz val="12"/>
        <color theme="1"/>
        <rFont val="宋体"/>
        <charset val="134"/>
      </rPr>
      <t>）病原学检测：禽流感病毒H7N9核酸检测120份；禽流感病毒H5型核酸检测120份；新城疫病毒核酸检测120份；小反刍兽疫病毒核酸检测120份；O型口蹄疫病毒核酸检测120份；A型口蹄疫病毒核酸检测80份；猪繁殖和呼吸综合征病毒核酸检测40份；猪瘟病毒核酸检测40份，合计760份。</t>
    </r>
  </si>
  <si>
    <r>
      <rPr>
        <sz val="12"/>
        <color theme="1"/>
        <rFont val="宋体"/>
        <charset val="134"/>
      </rPr>
      <t>2.</t>
    </r>
    <r>
      <rPr>
        <sz val="12"/>
        <color theme="1"/>
        <rFont val="宋体"/>
        <charset val="134"/>
      </rPr>
      <t>产出质量指标：</t>
    </r>
  </si>
  <si>
    <t>（1）重大动物疫病免疫监测及动物种类覆盖面达到100%，监测结果群体合格率大于70%，达到部颁标准。</t>
  </si>
  <si>
    <t>（2）全区结核、布病、马传贫、马鼻疽、鸡白痢、禽白血病检测净化达到国家控制标准，不发生区域性重大动物疫病流行。</t>
  </si>
  <si>
    <t>（3）对疑似重大动物疫情开展荧光PCR病原学诊断，确保操作规范，结果准确，实验数据可追溯，为领导提供可靠的决策依据。</t>
  </si>
  <si>
    <t>3.产出进度指标：</t>
  </si>
  <si>
    <r>
      <rPr>
        <sz val="12"/>
        <color theme="1"/>
        <rFont val="宋体"/>
        <charset val="134"/>
      </rPr>
      <t>（1）</t>
    </r>
    <r>
      <rPr>
        <sz val="12"/>
        <color theme="1"/>
        <rFont val="宋体"/>
        <charset val="134"/>
      </rPr>
      <t>重大动物疫病免疫抗体监测以月为单位开展监测，每月由怀柔区农业农村局基层所随机对辖区内畜禽采集样品，送至区疫控中心兽医实验室开展重大动物疫病免疫抗体监测</t>
    </r>
    <r>
      <rPr>
        <sz val="12"/>
        <color theme="1"/>
        <rFont val="宋体"/>
        <charset val="134"/>
      </rPr>
      <t>。</t>
    </r>
  </si>
  <si>
    <r>
      <rPr>
        <sz val="12"/>
        <color theme="1"/>
        <rFont val="宋体"/>
        <charset val="134"/>
      </rPr>
      <t>（2）</t>
    </r>
    <r>
      <rPr>
        <sz val="12"/>
        <color theme="1"/>
        <rFont val="宋体"/>
        <charset val="134"/>
      </rPr>
      <t>重大动物疫病检测每半年开展一次，年终统计汇总。</t>
    </r>
  </si>
  <si>
    <r>
      <rPr>
        <sz val="12"/>
        <color theme="1"/>
        <rFont val="宋体"/>
        <charset val="134"/>
      </rPr>
      <t>（3</t>
    </r>
    <r>
      <rPr>
        <sz val="12"/>
        <color theme="1"/>
        <rFont val="宋体"/>
        <charset val="134"/>
      </rPr>
      <t>）采取主动监测与被动监测相结合的方式，对辖区内疑似重大动物疫病开展荧光PCR病原学检测。</t>
    </r>
  </si>
  <si>
    <t>1.效益指标</t>
  </si>
  <si>
    <r>
      <rPr>
        <sz val="12"/>
        <color theme="1"/>
        <rFont val="宋体"/>
        <charset val="134"/>
      </rPr>
      <t>（1）</t>
    </r>
    <r>
      <rPr>
        <sz val="12"/>
        <color theme="1"/>
        <rFont val="宋体"/>
        <charset val="134"/>
      </rPr>
      <t>经济效益</t>
    </r>
    <r>
      <rPr>
        <sz val="12"/>
        <color theme="1"/>
        <rFont val="宋体"/>
        <charset val="134"/>
      </rPr>
      <t>：</t>
    </r>
    <r>
      <rPr>
        <sz val="12"/>
        <color theme="1"/>
        <rFont val="宋体"/>
        <charset val="134"/>
      </rPr>
      <t>不发生区域性重大动物疫病流行</t>
    </r>
    <r>
      <rPr>
        <sz val="12"/>
        <color theme="1"/>
        <rFont val="宋体"/>
        <charset val="134"/>
      </rPr>
      <t>，</t>
    </r>
    <r>
      <rPr>
        <sz val="12"/>
        <color theme="1"/>
        <rFont val="宋体"/>
        <charset val="134"/>
      </rPr>
      <t>按照“早、快、严、小”四字方针，果断迅速处置各类突发情况，减少养殖场户经济损失。</t>
    </r>
  </si>
  <si>
    <r>
      <rPr>
        <sz val="12"/>
        <color theme="1"/>
        <rFont val="宋体"/>
        <charset val="134"/>
      </rPr>
      <t>（2）</t>
    </r>
    <r>
      <rPr>
        <sz val="12"/>
        <color theme="1"/>
        <rFont val="宋体"/>
        <charset val="134"/>
      </rPr>
      <t>社会效益：维持社会稳定，确保不发生动物或动物源食品安全事件，</t>
    </r>
    <r>
      <rPr>
        <sz val="12"/>
        <color theme="1"/>
        <rFont val="宋体"/>
        <charset val="134"/>
      </rPr>
      <t>全区无区域性重大动物疫病流行</t>
    </r>
    <r>
      <rPr>
        <sz val="12"/>
        <color theme="1"/>
        <rFont val="宋体"/>
        <charset val="134"/>
      </rPr>
      <t>。</t>
    </r>
  </si>
  <si>
    <r>
      <rPr>
        <sz val="12"/>
        <color theme="1"/>
        <rFont val="宋体"/>
        <charset val="134"/>
      </rPr>
      <t>（3）</t>
    </r>
    <r>
      <rPr>
        <sz val="12"/>
        <color theme="1"/>
        <rFont val="宋体"/>
        <charset val="134"/>
      </rPr>
      <t>环境效益</t>
    </r>
    <r>
      <rPr>
        <sz val="12"/>
        <color theme="1"/>
        <rFont val="宋体"/>
        <charset val="134"/>
      </rPr>
      <t>：</t>
    </r>
    <r>
      <rPr>
        <sz val="12"/>
        <color theme="1"/>
        <rFont val="宋体"/>
        <charset val="134"/>
      </rPr>
      <t>保证我区畜禽养殖业所产生的畜禽产品健康无害，规范养殖生产环境。</t>
    </r>
  </si>
  <si>
    <r>
      <rPr>
        <sz val="12"/>
        <color theme="1"/>
        <rFont val="宋体"/>
        <charset val="134"/>
      </rPr>
      <t>（4）</t>
    </r>
    <r>
      <rPr>
        <sz val="12"/>
        <color theme="1"/>
        <rFont val="宋体"/>
        <charset val="134"/>
      </rPr>
      <t>可持续影响：首先，开展监测，不合格的补免，效价达标后再监测，直到合格为止；其次，对疑似动物疫情采取主动荧光PCR检测排查剔除，两种监测方法相结合，</t>
    </r>
    <r>
      <rPr>
        <sz val="12"/>
        <color theme="1"/>
        <rFont val="宋体"/>
        <charset val="134"/>
      </rPr>
      <t>保证我区畜禽养殖业健康稳定发展。</t>
    </r>
  </si>
  <si>
    <t>2.服务对象满意度指标：</t>
  </si>
  <si>
    <r>
      <rPr>
        <sz val="12"/>
        <color theme="1"/>
        <rFont val="宋体"/>
        <charset val="134"/>
      </rPr>
      <t>（1）</t>
    </r>
    <r>
      <rPr>
        <sz val="12"/>
        <color theme="1"/>
        <rFont val="宋体"/>
        <charset val="134"/>
      </rPr>
      <t>关于重大动物疫病免疫抗体以及相关疫病的检疫净化工作养殖场户无投诉</t>
    </r>
    <r>
      <rPr>
        <sz val="12"/>
        <color theme="1"/>
        <rFont val="宋体"/>
        <charset val="134"/>
      </rPr>
      <t>。</t>
    </r>
  </si>
  <si>
    <r>
      <rPr>
        <sz val="12"/>
        <color theme="1"/>
        <rFont val="宋体"/>
        <charset val="134"/>
      </rPr>
      <t>（2</t>
    </r>
    <r>
      <rPr>
        <sz val="12"/>
        <color theme="1"/>
        <rFont val="宋体"/>
        <charset val="134"/>
      </rPr>
      <t>）对于疑似重大动物疫病，诊断以及后续处置工作，过程合法合规，记录详实准确，按程序完成各项任务，养殖场户无投诉。</t>
    </r>
  </si>
  <si>
    <t>2020年瘦肉精检测经费项目</t>
  </si>
  <si>
    <t>资金总额：23.00万元</t>
  </si>
  <si>
    <t>其中：财政拨款 23.00万元</t>
  </si>
  <si>
    <t>为切实加强我区养殖及屠宰环节“瘦肉精”监管，强化养殖及屠宰环节风险物质监测，有效保障我区肉品质量安全，瘦肉精监测工作重点检测全区猪、牛、羊存栏20头/只以上养殖场户，并对屠宰环节肉联厂采取季度监测方式，3月、6月、9月、12月分批现场检测，保障动物产品安全。</t>
  </si>
  <si>
    <t>（1）全年共对养殖环节检测瘦肉精2次，上半年一次，下半年一次。根据各镇乡实际存栏情况，预计上下半年每个镇乡分别安排检测6个家畜养殖场户（小区），每场户（小区）20份样品，单次检测家畜样品1680份，全年养殖环节共检测样品3200份。</t>
  </si>
  <si>
    <t>（2）全年共对屠宰环节检测瘦肉精4次，3月、6月、9月、12月每季度末月开展检测工作。每次对运输车辆牛、羊按比例抽检样品600份，全年屠宰环节共检测样品2400份。</t>
  </si>
  <si>
    <t>（1）养殖环节重点检测存栏20头/只以上的养殖户，猪、牛、羊检测按比例分开，加检测覆盖面。</t>
  </si>
  <si>
    <t>（2）屠宰环节重点检测外埠进京车辆运送的牛羊，多点抽测，排查非法药物添加剂。</t>
  </si>
  <si>
    <t>（3）通过现场瘦肉精三联卡初筛，发现异常实验室ELISA检测，两种方法相结合的方式，确保检测数据准确可靠。</t>
  </si>
  <si>
    <t>（1）养殖环节按照计划，上下半年各一次，对全区存栏20头/只的家畜集中监测。</t>
  </si>
  <si>
    <t>（2）屠宰环节按照3月、6月、9月、12月每季度月末开展检测工作，每季度检测样品600份。</t>
  </si>
  <si>
    <r>
      <rPr>
        <sz val="12"/>
        <color theme="1"/>
        <rFont val="宋体"/>
        <charset val="134"/>
      </rPr>
      <t>（1）</t>
    </r>
    <r>
      <rPr>
        <sz val="12"/>
        <color theme="1"/>
        <rFont val="宋体"/>
        <charset val="134"/>
      </rPr>
      <t>经济效益：通过对养殖环节和屠宰环节瘦肉精的检测，排除非法添加剂肉类流入市场，为市民买优质肉类保驾护航，避免买到劣质肉造成经济损失。</t>
    </r>
  </si>
  <si>
    <r>
      <rPr>
        <sz val="12"/>
        <color theme="1"/>
        <rFont val="宋体"/>
        <charset val="134"/>
      </rPr>
      <t>（2）</t>
    </r>
    <r>
      <rPr>
        <sz val="12"/>
        <color theme="1"/>
        <rFont val="宋体"/>
        <charset val="134"/>
      </rPr>
      <t>社会效益：维持社会稳定，确保不发生动物源食品安全事件，对瘦肉精类药物添加加大排查力度</t>
    </r>
    <r>
      <rPr>
        <sz val="12"/>
        <color theme="1"/>
        <rFont val="宋体"/>
        <charset val="134"/>
      </rPr>
      <t>。</t>
    </r>
  </si>
  <si>
    <r>
      <rPr>
        <sz val="12"/>
        <color theme="1"/>
        <rFont val="宋体"/>
        <charset val="134"/>
      </rPr>
      <t>（3）</t>
    </r>
    <r>
      <rPr>
        <sz val="12"/>
        <color theme="1"/>
        <rFont val="宋体"/>
        <charset val="134"/>
      </rPr>
      <t>环境效益</t>
    </r>
    <r>
      <rPr>
        <sz val="12"/>
        <color theme="1"/>
        <rFont val="宋体"/>
        <charset val="134"/>
      </rPr>
      <t>：</t>
    </r>
    <r>
      <rPr>
        <sz val="12"/>
        <color theme="1"/>
        <rFont val="宋体"/>
        <charset val="134"/>
      </rPr>
      <t>保证我区养殖环节和屠宰环节所产生的畜禽产品健康无害，规范养殖生产环境及养殖程序。</t>
    </r>
  </si>
  <si>
    <r>
      <rPr>
        <sz val="12"/>
        <color theme="1"/>
        <rFont val="宋体"/>
        <charset val="134"/>
      </rPr>
      <t>（4）</t>
    </r>
    <r>
      <rPr>
        <sz val="12"/>
        <color theme="1"/>
        <rFont val="宋体"/>
        <charset val="134"/>
      </rPr>
      <t>可持续影响：每年按照计划开展养殖环节和屠宰环节瘦肉精检测，继续加强</t>
    </r>
    <r>
      <rPr>
        <sz val="12"/>
        <color theme="1"/>
        <rFont val="宋体"/>
        <charset val="134"/>
      </rPr>
      <t>我</t>
    </r>
    <r>
      <rPr>
        <sz val="12"/>
        <color theme="1"/>
        <rFont val="宋体"/>
        <charset val="134"/>
      </rPr>
      <t>区对瘦肉精类添加剂非法乱用的整治工作</t>
    </r>
    <r>
      <rPr>
        <sz val="12"/>
        <color theme="1"/>
        <rFont val="宋体"/>
        <charset val="134"/>
      </rPr>
      <t>。</t>
    </r>
  </si>
  <si>
    <r>
      <rPr>
        <sz val="12"/>
        <color theme="1"/>
        <rFont val="宋体"/>
        <charset val="134"/>
      </rPr>
      <t>（1</t>
    </r>
    <r>
      <rPr>
        <sz val="12"/>
        <color theme="1"/>
        <rFont val="宋体"/>
        <charset val="134"/>
      </rPr>
      <t>）养殖环节开展瘦肉精检测工作</t>
    </r>
    <r>
      <rPr>
        <sz val="12"/>
        <color theme="1"/>
        <rFont val="宋体"/>
        <charset val="134"/>
      </rPr>
      <t>养殖场户无投诉</t>
    </r>
    <r>
      <rPr>
        <sz val="12"/>
        <color theme="1"/>
        <rFont val="宋体"/>
        <charset val="134"/>
      </rPr>
      <t>。</t>
    </r>
  </si>
  <si>
    <r>
      <rPr>
        <sz val="12"/>
        <color theme="1"/>
        <rFont val="宋体"/>
        <charset val="134"/>
      </rPr>
      <t>（2</t>
    </r>
    <r>
      <rPr>
        <sz val="12"/>
        <color theme="1"/>
        <rFont val="宋体"/>
        <charset val="134"/>
      </rPr>
      <t>）屠宰环节开展瘦肉精检测工作，过程合法合规，记录详实准确，按程序完成各项任务，屠宰场、养殖户及运输人员无投诉。</t>
    </r>
  </si>
  <si>
    <t>怀柔区动物卫生监督所</t>
  </si>
  <si>
    <t>资金总额：1.9</t>
  </si>
  <si>
    <t>其中：财政拨款1.9</t>
  </si>
  <si>
    <t>汤河口公路检查站对入北京境内的运输动物或动物产品车辆按照规定实施车辆消毒，防止动物疫病传播，保障动物卫生安全。</t>
  </si>
  <si>
    <t>预计对进入境内的动物或动物产品车辆3000余辆进行消毒</t>
  </si>
  <si>
    <t>减少动物疫病传入我市几率，保障动物卫生安全。</t>
  </si>
  <si>
    <t>渔业水域增值放流费用项目</t>
  </si>
  <si>
    <t>资金总额：28</t>
  </si>
  <si>
    <t>其中：财政拨款 28</t>
  </si>
  <si>
    <t>对公共渔业水域实施渔业资源增殖放流，净化水质，保证首都饮用水安全。修复水域生态环境，保持公共水域物种多样性。</t>
  </si>
  <si>
    <r>
      <rPr>
        <sz val="12"/>
        <color theme="1"/>
        <rFont val="宋体"/>
        <charset val="134"/>
      </rPr>
      <t>在大水峪水库、沙峪口水库等公共渔业水域开展增殖放流，放流品种及重量为：鲢鱼10005.5公斤（单价：12元/公斤）、鳙鱼3096公斤（单价：14元/公斤）、草鱼948公斤（单价：17.5元/公斤）</t>
    </r>
    <r>
      <rPr>
        <sz val="12"/>
        <color theme="1"/>
        <rFont val="宋体"/>
        <charset val="134"/>
      </rPr>
      <t>，</t>
    </r>
    <r>
      <rPr>
        <sz val="12"/>
        <color theme="1"/>
        <rFont val="宋体"/>
        <charset val="134"/>
      </rPr>
      <t>根据实际成交价上下浮动5%，鱼苗经费共计35万元。增殖放流苗种成活率≥90%。4月中旬前确定苗种供应商，同供应商签订合同。4月底前完成春季增殖放流。视春季增殖放流情况，10月底完成秋季增殖放流。总费用不超过35万元，其中苗种根据成交价格控制在上下5%以内。</t>
    </r>
  </si>
  <si>
    <t>补充天然水域中种群数量，改善水质和水域生态环境，保持水域环境稳定向好。确保水生生物资源养护和水域生态修复。促进人与自然和谐共生，完善生态涵养区功能。</t>
  </si>
  <si>
    <t>病死动物及动物产品无害化暂存收集点运行费用</t>
  </si>
  <si>
    <t>资金总额：67.2万元</t>
  </si>
  <si>
    <r>
      <rPr>
        <sz val="12"/>
        <color theme="1"/>
        <rFont val="宋体"/>
        <charset val="134"/>
      </rPr>
      <t> </t>
    </r>
    <r>
      <rPr>
        <sz val="12"/>
        <color theme="1"/>
        <rFont val="宋体"/>
        <charset val="134"/>
      </rPr>
      <t>《北京市农业局关于印发北京市动物、动物产品无害化处理公共设施建设工作指导意见的通知》（京农发〔2014〕131号）要求各区要建立区域覆盖的无害化处理收集体系。</t>
    </r>
  </si>
  <si>
    <t>保证全区14个镇乡无害化暂存收集点正常运转。</t>
  </si>
  <si>
    <t xml:space="preserve">   确保不发生抛弃病死动物重大事件</t>
  </si>
  <si>
    <t>购置执法用船费用项目</t>
  </si>
  <si>
    <t>新增项目</t>
  </si>
  <si>
    <t>资金总额：26.3</t>
  </si>
  <si>
    <t>其中：财政拨款26.3</t>
  </si>
  <si>
    <r>
      <rPr>
        <sz val="12"/>
        <color theme="1"/>
        <rFont val="宋体"/>
        <charset val="134"/>
      </rPr>
      <t xml:space="preserve"> 为不断加强渔政执法能力建设，强化渔政执法综合能力，切实提高渔政执法的物质装备保障水平，以进一步做好渔业资源保护与渔业生产秩序维护工作</t>
    </r>
    <r>
      <rPr>
        <sz val="12"/>
        <color theme="1"/>
        <rFont val="宋体"/>
        <charset val="134"/>
      </rPr>
      <t>。</t>
    </r>
  </si>
  <si>
    <r>
      <rPr>
        <sz val="12"/>
        <color theme="1"/>
        <rFont val="宋体"/>
        <charset val="134"/>
      </rPr>
      <t>怀柔水库是北京市一级饮用水源，非环保型船舶不能在进入库区水域，为保障水源，渔政站新增执法用巡逻艇</t>
    </r>
    <r>
      <rPr>
        <sz val="12"/>
        <color theme="1"/>
        <rFont val="宋体"/>
        <charset val="134"/>
      </rPr>
      <t>1</t>
    </r>
    <r>
      <rPr>
        <sz val="12"/>
        <color theme="1"/>
        <rFont val="宋体"/>
        <charset val="134"/>
      </rPr>
      <t>艘，规格为6座半棚液化气。水面上冻期间执法艇无法使用，年使用率可达75%。</t>
    </r>
  </si>
  <si>
    <r>
      <rPr>
        <sz val="12"/>
        <color theme="1"/>
        <rFont val="宋体"/>
        <charset val="134"/>
      </rPr>
      <t>对</t>
    </r>
    <r>
      <rPr>
        <sz val="12"/>
        <color theme="1"/>
        <rFont val="宋体"/>
        <charset val="134"/>
      </rPr>
      <t>怀柔水库使用动态进行监管，通过出动执法人员巡逻等方式，</t>
    </r>
    <r>
      <rPr>
        <sz val="12"/>
        <color rgb="FF191919"/>
        <rFont val="Arial"/>
        <charset val="134"/>
      </rPr>
      <t>严厉打击禁渔期内非法从事捕捞行为</t>
    </r>
    <r>
      <rPr>
        <sz val="12"/>
        <color theme="1"/>
        <rFont val="宋体"/>
        <charset val="134"/>
      </rPr>
      <t>，</t>
    </r>
    <r>
      <rPr>
        <sz val="12"/>
        <color theme="1"/>
        <rFont val="宋体"/>
        <charset val="134"/>
      </rPr>
      <t>避免生态资源破坏的行为发生，维护渔民的合法利益，</t>
    </r>
    <r>
      <rPr>
        <sz val="12"/>
        <color rgb="FF191919"/>
        <rFont val="Arial"/>
        <charset val="134"/>
      </rPr>
      <t>保障禁渔工作的有效开展。</t>
    </r>
    <r>
      <rPr>
        <sz val="12"/>
        <color theme="1"/>
        <rFont val="宋体"/>
        <charset val="134"/>
      </rPr>
      <t>项目有利于促进渔业水域可持续利用，实现水域管理及执法目标</t>
    </r>
    <r>
      <rPr>
        <sz val="12"/>
        <color theme="1"/>
        <rFont val="宋体"/>
        <charset val="134"/>
      </rPr>
      <t>。</t>
    </r>
  </si>
  <si>
    <t>三农专题节目制作</t>
  </si>
  <si>
    <t>资金总额：30</t>
  </si>
  <si>
    <t>其中：财政拨款 30</t>
  </si>
  <si>
    <t>为进一步推动我区“三农”工作，为广大农民朋友更好的提供优质的服务。</t>
  </si>
  <si>
    <t>开展三农相关专题节目的制作、播出。</t>
  </si>
  <si>
    <t>在电视节目中播出。</t>
  </si>
  <si>
    <r>
      <rPr>
        <sz val="12"/>
        <color theme="1"/>
        <rFont val="宋体"/>
        <charset val="134"/>
      </rPr>
      <t>其中：财政拨款</t>
    </r>
    <r>
      <rPr>
        <sz val="12"/>
        <color theme="1"/>
        <rFont val="宋体"/>
        <charset val="134"/>
      </rPr>
      <t>：</t>
    </r>
    <r>
      <rPr>
        <sz val="12"/>
        <color theme="1"/>
        <rFont val="宋体"/>
        <charset val="134"/>
      </rPr>
      <t>20</t>
    </r>
  </si>
  <si>
    <t>根据《中华人民共和国农业法》《中华人民共和国农产品质量安全法》《中华人民共和国动物防疫法》等48部执行法律、法规、规章规定，怀柔区农业农村局执法工作主要负责行业行政监督管理;负责本区动植物疫病防控的监督管理工作；负责本区农产品生产环节以及生鲜乳生产、收购、运输环节的质量安全监督管理；负责兽药、饲料、饲料添加剂、农药、肥料等农业投入品的监督管理；负责农业投入品和农产品质量安全教育、行政许可和行政执法工作。</t>
  </si>
  <si>
    <t>在全区范围内举办11次各专项执法人员、相对人培训。</t>
  </si>
  <si>
    <t xml:space="preserve">   提升农业综合执法能力水平。</t>
  </si>
  <si>
    <t>资金总额：30.819</t>
  </si>
  <si>
    <t>其中：财政拨款30.819</t>
  </si>
  <si>
    <t>满足一年内动物卫生监督检疫证章标志数量、保证动物卫生监督工作顺利开展。</t>
  </si>
  <si>
    <t>预计开具动物产品检疫证章300万余次，加施检疫验讫卡环74余万次。动物防疫监督检查站检查登记3000余次，下达监督笔录意见书2000余份。在2020年，按照工作要求完成检疫、登记、检查等任务。</t>
  </si>
  <si>
    <t>依法依规使用检疫票据，对动物及动物产品开具和更换《动物检疫合格证明》不收费。按照要求对检查事项进行登记、下达笔录和意见书。规范动物卫生监督工作，履行动物卫生监督职能。</t>
  </si>
  <si>
    <r>
      <rPr>
        <sz val="14"/>
        <color theme="1"/>
        <rFont val="宋体"/>
        <charset val="134"/>
      </rPr>
      <t>（</t>
    </r>
    <r>
      <rPr>
        <sz val="14"/>
        <color theme="1"/>
        <rFont val="宋体"/>
        <charset val="134"/>
      </rPr>
      <t>2020 年度）</t>
    </r>
  </si>
  <si>
    <r>
      <rPr>
        <sz val="12"/>
        <color theme="1"/>
        <rFont val="宋体"/>
        <charset val="134"/>
      </rPr>
      <t>北京市怀柔区农业农村局</t>
    </r>
    <r>
      <rPr>
        <sz val="12"/>
        <color theme="1"/>
        <rFont val="宋体"/>
        <charset val="134"/>
      </rPr>
      <t xml:space="preserve">	</t>
    </r>
  </si>
  <si>
    <t>资金总额：10</t>
  </si>
  <si>
    <t>其中：财政拨款10</t>
  </si>
  <si>
    <t>2019年通过送检下乡和农机检验点对怀柔区域内在册在用的拖拉机、收割机等农业机械进行本年度免费检验，促进农机维修保养、排除故障、正常运转，保障农机安全生产。根据依申请而检验的原则，预计实际使用的拖拉机和收割机年度检验率为85%。</t>
  </si>
  <si>
    <t>预计本年度检验拖拉机、收割机及变形拖拉机不少于280台。</t>
  </si>
  <si>
    <t>农机作业安全水平得到提升，减少农机事故发生，农机检验户满意度90%以上。</t>
  </si>
  <si>
    <t>资金总额：5.11</t>
  </si>
  <si>
    <t>其中：财政拨款5.11</t>
  </si>
  <si>
    <t>通过开展宣传、执法等活动，加强农机安全生产法律法规贯彻实施，对监管对象进行安全生产检查，督促其排除安全隐患；对违法违规行为进行行政处罚。</t>
  </si>
  <si>
    <t>预计本年度执法检查量大于350个，行政处罚量大于14件。</t>
  </si>
  <si>
    <r>
      <rPr>
        <sz val="12"/>
        <color theme="1"/>
        <rFont val="宋体"/>
        <charset val="134"/>
      </rPr>
      <t>农机作业安全水平得到提升，减少农机事故发生，减少农民经济损失</t>
    </r>
    <r>
      <rPr>
        <sz val="12"/>
        <color theme="1"/>
        <rFont val="宋体"/>
        <charset val="134"/>
      </rPr>
      <t>。</t>
    </r>
  </si>
  <si>
    <t xml:space="preserve">  怀柔区农业农村局</t>
  </si>
  <si>
    <t>新增</t>
  </si>
  <si>
    <t>资金总额：34.6</t>
  </si>
  <si>
    <t>其中：财政拨款34.6</t>
  </si>
  <si>
    <r>
      <rPr>
        <sz val="12"/>
        <color theme="1"/>
        <rFont val="宋体"/>
        <charset val="134"/>
      </rPr>
      <t> </t>
    </r>
    <r>
      <rPr>
        <sz val="12"/>
        <color theme="1"/>
        <rFont val="宋体"/>
        <charset val="134"/>
      </rPr>
      <t>《北京市动物防疫条例》明确区、县兽医行政主管部门设立的基层兽医机构负责指导动物防疫等工作。基层所为我单位派出机构，承担所辖区域动物防疫、重大动物疫病防控等工作。保障基层所正常工作运转对于全区动物防疫体系建设起到基础性作用。</t>
    </r>
  </si>
  <si>
    <r>
      <rPr>
        <sz val="12"/>
        <color theme="1"/>
        <rFont val="宋体"/>
        <charset val="134"/>
      </rPr>
      <t>计划</t>
    </r>
    <r>
      <rPr>
        <sz val="12"/>
        <color theme="1"/>
        <rFont val="宋体"/>
        <charset val="134"/>
      </rPr>
      <t>对</t>
    </r>
    <r>
      <rPr>
        <sz val="12"/>
        <color theme="1"/>
        <rFont val="宋体"/>
        <charset val="134"/>
      </rPr>
      <t>杨宋所、汤河口所共2个基层所房屋进行维修。</t>
    </r>
  </si>
  <si>
    <t xml:space="preserve">   保证基本办公环境和药品库房使用安全。</t>
  </si>
  <si>
    <t>资金总额：15</t>
  </si>
  <si>
    <t>其中：财政拨款15</t>
  </si>
  <si>
    <t>展示农业成就、推广农业新技术、推动农产品市场流通、促进贸易与合作等</t>
  </si>
  <si>
    <t>按市农业农村局要求筹备工作,为企业搭建宣传平台.</t>
  </si>
  <si>
    <t xml:space="preserve"> 促进优质农产品推广</t>
  </si>
  <si>
    <t>资金总额：75</t>
  </si>
  <si>
    <t>其中：财政拨款75</t>
  </si>
  <si>
    <t>一次性拨付</t>
  </si>
  <si>
    <t>按照全市要求开展特色活动</t>
  </si>
  <si>
    <t>农民积极参与欢迎,活动社会效果显著</t>
  </si>
  <si>
    <t>4315万</t>
  </si>
  <si>
    <t>目标1：支持低收入农户增收及低收入村发展</t>
  </si>
  <si>
    <t>指标1：支持低收入农户增收及低收入村发展资金安排到项目的比例</t>
  </si>
  <si>
    <t>指标2：支持低收入农户增收及低收入村发展资金新安排项目开工率</t>
  </si>
  <si>
    <t>不低于85%</t>
  </si>
  <si>
    <t>指标3：支持低收入农户增收及低收入村发展资金新安排项目完工率</t>
  </si>
  <si>
    <t>不低于50%</t>
  </si>
  <si>
    <t>服务对象满意度</t>
  </si>
  <si>
    <t>≥80%</t>
  </si>
  <si>
    <t>534万</t>
  </si>
  <si>
    <r>
      <rPr>
        <sz val="12"/>
        <color theme="1"/>
        <rFont val="宋体"/>
        <charset val="134"/>
      </rPr>
      <t>534</t>
    </r>
    <r>
      <rPr>
        <sz val="12"/>
        <color theme="1"/>
        <rFont val="宋体"/>
        <charset val="134"/>
      </rPr>
      <t>万</t>
    </r>
  </si>
  <si>
    <t>目标1：建设休耕轮作试点</t>
  </si>
  <si>
    <t>目标2：实现辖区内划定的受污染耕地安全利用</t>
  </si>
  <si>
    <t>耕地休耕轮作实施面积</t>
  </si>
  <si>
    <t>0.6万亩</t>
  </si>
  <si>
    <t>指标1：</t>
  </si>
  <si>
    <t>指标2：</t>
  </si>
  <si>
    <t>指标3：</t>
  </si>
  <si>
    <t>农业生态环境</t>
  </si>
  <si>
    <t>明显改善</t>
  </si>
  <si>
    <t>450万</t>
  </si>
  <si>
    <r>
      <rPr>
        <sz val="12"/>
        <color theme="1"/>
        <rFont val="宋体"/>
        <charset val="134"/>
      </rPr>
      <t>450</t>
    </r>
    <r>
      <rPr>
        <sz val="12"/>
        <color theme="1"/>
        <rFont val="宋体"/>
        <charset val="134"/>
      </rPr>
      <t>万</t>
    </r>
  </si>
  <si>
    <t>目标1：减少化学农药使用量</t>
  </si>
  <si>
    <t>目标2：提高绿色防控覆盖率</t>
  </si>
  <si>
    <t>目标3：提高农产品质量安全</t>
  </si>
  <si>
    <t>绿控产品补贴覆盖面积</t>
  </si>
  <si>
    <t>1.6万亩</t>
  </si>
  <si>
    <t>农产品农药残留检测合格率</t>
  </si>
  <si>
    <t>≥99%</t>
  </si>
  <si>
    <t>指标1：绿色防控技术覆盖率</t>
  </si>
  <si>
    <t>≥60%</t>
  </si>
  <si>
    <t>指标2：化学农药使用量</t>
  </si>
  <si>
    <t>550万</t>
  </si>
  <si>
    <r>
      <rPr>
        <sz val="12"/>
        <color theme="1"/>
        <rFont val="宋体"/>
        <charset val="134"/>
      </rPr>
      <t>550</t>
    </r>
    <r>
      <rPr>
        <sz val="12"/>
        <color theme="1"/>
        <rFont val="宋体"/>
        <charset val="134"/>
      </rPr>
      <t>万</t>
    </r>
  </si>
  <si>
    <t>目标1：推进农业生态综合建设，推广应用有机肥</t>
  </si>
  <si>
    <t>推广应有有机肥覆盖面积</t>
  </si>
  <si>
    <t>年度推广应用有机肥资金支出进度要求</t>
  </si>
  <si>
    <t>不低于时间进度</t>
  </si>
  <si>
    <t>涉及补贴资金标准</t>
  </si>
  <si>
    <t>符合制度文件要求</t>
  </si>
  <si>
    <t>指标1：资金使用重大违规违纪问题</t>
  </si>
  <si>
    <t>无</t>
  </si>
  <si>
    <t>指标2：化肥使用量</t>
  </si>
  <si>
    <t>持续减少</t>
  </si>
  <si>
    <t>指标3：土壤污染状况</t>
  </si>
  <si>
    <t>得到遏制</t>
  </si>
  <si>
    <t>全区农机深松整地作业3.5万亩，秸秆覆盖还田免耕播种3.5万亩，建立扬尘实施效果监测点3个，达到改善农田生态环境，增加农民收入，促进农业可持续发展的目标。</t>
  </si>
  <si>
    <t>指标1：土地深松作业面积</t>
  </si>
  <si>
    <t>3.5万</t>
  </si>
  <si>
    <t>指标2：秸秆覆盖还田免耕播种</t>
  </si>
  <si>
    <t>3.5万亩</t>
  </si>
  <si>
    <t>指标3：建立扬尘实施效果监测点</t>
  </si>
  <si>
    <t>不满意投诉率不大于５%</t>
  </si>
  <si>
    <t>143.05万</t>
  </si>
  <si>
    <t>目标1：完成污染物减排控制装置加装任务</t>
  </si>
  <si>
    <t>目标2：减少农业机械污染物排放</t>
  </si>
  <si>
    <t>污染物排放控制装置加装数量（台）</t>
  </si>
  <si>
    <t>减少农业机械污染物排放效率（%）</t>
  </si>
  <si>
    <t>≥85</t>
  </si>
  <si>
    <t>全年完成加装任务量（%）</t>
  </si>
  <si>
    <t>≥100</t>
  </si>
  <si>
    <t>指标2：农业机械污染物排放量</t>
  </si>
  <si>
    <t>明显减少</t>
  </si>
  <si>
    <t>指标3：农业机械污染物排放对环境的影响</t>
  </si>
  <si>
    <t>农业机械所有人对政府提供的污染物排放控制装置加装服务满意度（%）</t>
  </si>
  <si>
    <t>≥75</t>
  </si>
  <si>
    <r>
      <rPr>
        <sz val="12"/>
        <color theme="1"/>
        <rFont val="宋体"/>
        <charset val="134"/>
      </rPr>
      <t>资金总额：4</t>
    </r>
    <r>
      <rPr>
        <sz val="12"/>
        <color theme="1"/>
        <rFont val="宋体"/>
        <charset val="134"/>
      </rPr>
      <t>1.45万</t>
    </r>
  </si>
  <si>
    <r>
      <rPr>
        <sz val="12"/>
        <color theme="1"/>
        <rFont val="宋体"/>
        <charset val="134"/>
      </rPr>
      <t>其中：财政拨款：4</t>
    </r>
    <r>
      <rPr>
        <sz val="12"/>
        <color theme="1"/>
        <rFont val="宋体"/>
        <charset val="134"/>
      </rPr>
      <t>1.45万</t>
    </r>
  </si>
  <si>
    <t>管护16580亩高效节水设施，保障其正常运行</t>
  </si>
  <si>
    <t>高效节水灌溉设施运维面积16580亩</t>
  </si>
  <si>
    <t>高效节水灌溉设施正常运行；服务对象满意度≥80%</t>
  </si>
  <si>
    <t>资金总额：54万</t>
  </si>
  <si>
    <t>其中：财政拨款：54万</t>
  </si>
  <si>
    <t>实施农村管理信息化（信息员）数据</t>
  </si>
  <si>
    <t>年度资金支出进度要求不低于时间进度。涉及各项补贴资金标准符合制度文件要求。</t>
  </si>
  <si>
    <t>主导产业或特色产业促进农民增收、产业增效有所提升。服务对象满意度≥80%。</t>
  </si>
  <si>
    <t>北京市怀柔区农产品质量安全综合质检站</t>
  </si>
  <si>
    <t>资金总额：24.5万</t>
  </si>
  <si>
    <t>其中：财政拨款：24.5万</t>
  </si>
  <si>
    <t>完成北京市农业局在全市组织开展异地监督抽查工作中怀柔区农产品质量安全综合质检站承担的异地监督抽查检测任务。</t>
  </si>
  <si>
    <t>完成2020年度全市统一监督抽查任务。</t>
  </si>
  <si>
    <t>农机服务中心</t>
  </si>
  <si>
    <t>资金总额：60万</t>
  </si>
  <si>
    <t>其中：财政拨款：60万</t>
  </si>
  <si>
    <t>通过实施购机补贴政策，在保障现有机械化水平的基础上重点突破、全面发展，以促进农机、农艺相结合，实现农业生产主要作物的关键环节综合机械化水平进一步提高，使粮食作物、养殖业、林果业、农产品初加工、秸秆综合利用等领域机械化协调推进，农业机械化服务体系不断完善，服务能力进一步增强，从而实现农业节本增效、农民增产增收的目标。</t>
  </si>
  <si>
    <t>实行“自主购机、定额补贴、先购后补、区级结算、直补到卡（户）”的工作流程。各镇乡政府、街道办事处对本辖区下一年度的补贴品目和资金需求进行摸底，并形成正式文件，于2019年5月31日前报送至区农机服务中心。区农机服务中心进行汇总审核后，于2019年6月30日前报送至市农业农村局。2020年我区农机购置补贴资金市级资金60万元，补贴比例累计不超过50%。</t>
  </si>
  <si>
    <t>1.农业节本增效、农民增产增收；2.提高农业技术装备水平、改善装备结构和增强农业综合生产能力；3.提高农业节水机械化水平；4.小麦综合机械化水平达到100%；5.减少用户购机成本不高于50%；</t>
  </si>
  <si>
    <t xml:space="preserve">北京市怀柔区农业农村局 </t>
  </si>
  <si>
    <t>资金总额：50万</t>
  </si>
  <si>
    <t>其中：财政拨款：50万</t>
  </si>
  <si>
    <t>推进地膜回收及处置，推进农业生态综合建设</t>
  </si>
  <si>
    <t>组织农膜废弃物回收完成基本回收处置。年度资金支出进度要求不低于时间进度。涉及各项补贴资金标准符合制度文件要求。</t>
  </si>
  <si>
    <t>土地污染状况得到遏制。农业生态环境明显改善。资金使用重大违规违纪问题无。服务对象满意度≥80%。</t>
  </si>
  <si>
    <t>资金总额：46万</t>
  </si>
  <si>
    <t>其中：财政拨款：46万</t>
  </si>
  <si>
    <t>回收处置农药包装物34万个</t>
  </si>
  <si>
    <t xml:space="preserve">1、回收处置农药包装物34万个。2、回收数量准确率100%。3、按业务委托合同约定拨付资金
</t>
  </si>
  <si>
    <t>服务对象满意度90%</t>
  </si>
  <si>
    <t>资金总额：43.25万</t>
  </si>
  <si>
    <t>其中：财政拨款：43.25万</t>
  </si>
  <si>
    <t>实施低收入农户监测信息数据采集补贴</t>
  </si>
  <si>
    <t>低收入农户监测信息数据采集工作涉及低收入农户数量8650户。年度资金支出进度要求不低于时间进度。涉及各项补贴资金标准符合制度文件要求。</t>
  </si>
  <si>
    <t>镇乡</t>
  </si>
  <si>
    <t>30358万</t>
  </si>
  <si>
    <r>
      <rPr>
        <sz val="12"/>
        <color theme="1"/>
        <rFont val="宋体"/>
        <charset val="134"/>
      </rPr>
      <t>30358</t>
    </r>
    <r>
      <rPr>
        <sz val="12"/>
        <color theme="1"/>
        <rFont val="宋体"/>
        <charset val="134"/>
      </rPr>
      <t>万</t>
    </r>
  </si>
  <si>
    <t>按照“产业兴旺、生态宜居、乡风文明、治理有效、生活富裕”的总要求和绿色低碳田园美、生态宜居村庄美、健康舒适生活美、和谐淳朴人文美的标准，在前期美丽乡村建设的基础上，进一步提高工作标准，增加建设内容，提升建设水平。总的目标任务是，全区284个村庄除去37个拆迁上楼及待拆迁村外，三年内需要完成247个村庄的美丽乡村建设任务。</t>
  </si>
  <si>
    <t>全面开展农村人居环境整治行动，重点推进农村地区主要道路沿线、旅游景点周边沿线及其他重点场所周边村庄的环境整治工作。计划启动96个村的美丽乡村工程建设。</t>
  </si>
  <si>
    <t>2020年计划启动64个村美丽乡村建设</t>
  </si>
  <si>
    <t>全区所有村庄开展环境整治工作。</t>
  </si>
  <si>
    <t>重点进行基础设施和公共服务设施建设及环境整治，实现村庄干净整洁、配套设施完善。</t>
  </si>
  <si>
    <t>开展环境整治和基础设施公共服务设施工程建设。</t>
  </si>
  <si>
    <t>制定美丽乡村建设实施意见和实施方案</t>
  </si>
  <si>
    <t>制定相关措施，顺利推进美丽乡村建设工作</t>
  </si>
  <si>
    <t>各类污染有效控制，自然资源得到合理保护和集约利用，绿化美化水平显著提升，空气质量明显改善，环境质量全面提升。</t>
  </si>
  <si>
    <t>水、电、气、路、通讯网络达村到户，村庄公共管理、医疗、文化、教育、社会服务等设施齐全、功能完善，村民生活更加舒适便利。</t>
  </si>
  <si>
    <t>垃圾、污水得到有效治理，乱堆乱放、乱贴乱挂得到全面清理，私搭乱建全部拆除，村容村貌得到普遍改善。</t>
  </si>
  <si>
    <t>基层党建组织健全，社会主义核心价值观得到有效宣扬，优良家风、文明乡风基本形成，乡村文明程度得到明显提高。</t>
  </si>
  <si>
    <t>使农民生活居住指标显著提高。建设好生态宜居的美丽乡村，让广大农民在乡村振兴中有更多获得感、幸福感。</t>
  </si>
  <si>
    <t>通过美丽乡村建设，实现全面提升农村文明程度，全面增加农民收入，全面缩小城乡差距，全面提升农村精细化管理水平的目标。</t>
  </si>
  <si>
    <t>三年</t>
  </si>
  <si>
    <t>584.5万元</t>
  </si>
  <si>
    <t>163.75万元</t>
  </si>
  <si>
    <r>
      <rPr>
        <sz val="12"/>
        <color theme="1"/>
        <rFont val="宋体"/>
        <charset val="134"/>
      </rPr>
      <t>中期目标（20</t>
    </r>
    <r>
      <rPr>
        <sz val="12"/>
        <color theme="1"/>
        <rFont val="宋体"/>
        <charset val="134"/>
      </rPr>
      <t>20</t>
    </r>
    <r>
      <rPr>
        <sz val="12"/>
        <color theme="1"/>
        <rFont val="宋体"/>
        <charset val="134"/>
      </rPr>
      <t>年-20</t>
    </r>
    <r>
      <rPr>
        <sz val="12"/>
        <color theme="1"/>
        <rFont val="宋体"/>
        <charset val="134"/>
      </rPr>
      <t>22</t>
    </r>
    <r>
      <rPr>
        <sz val="12"/>
        <color theme="1"/>
        <rFont val="宋体"/>
        <charset val="134"/>
      </rPr>
      <t>年）</t>
    </r>
  </si>
  <si>
    <t>完成43户、105人搬迁任务的资金兑现、建立档案、搬迁管理、监督、审核等。</t>
  </si>
  <si>
    <t>目标1：2020年度山区农民搬迁工程开工。</t>
  </si>
  <si>
    <r>
      <rPr>
        <sz val="12"/>
        <color theme="1"/>
        <rFont val="宋体"/>
        <charset val="134"/>
      </rPr>
      <t>目标2：拨付市级个人补助资金、拆旧房补助资金</t>
    </r>
    <r>
      <rPr>
        <sz val="12"/>
        <color theme="1"/>
        <rFont val="宋体"/>
        <charset val="134"/>
      </rPr>
      <t>163.75</t>
    </r>
    <r>
      <rPr>
        <sz val="12"/>
        <color theme="1"/>
        <rFont val="宋体"/>
        <charset val="134"/>
      </rPr>
      <t>万元。</t>
    </r>
  </si>
  <si>
    <t>指标1：市级个人搬迁补助兑现人数</t>
  </si>
  <si>
    <t>105人</t>
  </si>
  <si>
    <t>指标1：拨付第一笔市级补助资金额度</t>
  </si>
  <si>
    <t>141.75万元</t>
  </si>
  <si>
    <t>指标2：其他费用兑现户数</t>
  </si>
  <si>
    <t>43户</t>
  </si>
  <si>
    <t>指标2：拨付第一笔旧房拆除补助资金额度</t>
  </si>
  <si>
    <t>22万元</t>
  </si>
  <si>
    <t>完成搬迁补助资金拨付</t>
  </si>
  <si>
    <t>2022年底前</t>
  </si>
  <si>
    <t>拨付第一笔区级配套补助资金时限</t>
  </si>
  <si>
    <t>12月底前</t>
  </si>
  <si>
    <t>指标1：社会效益</t>
  </si>
  <si>
    <r>
      <rPr>
        <sz val="12"/>
        <color theme="1"/>
        <rFont val="宋体"/>
        <charset val="134"/>
      </rPr>
      <t>解决农民的安全和避险问题,</t>
    </r>
    <r>
      <rPr>
        <sz val="12"/>
        <color theme="1"/>
        <rFont val="仿宋_GB2312"/>
        <charset val="134"/>
      </rPr>
      <t>保障农民生命财产安全，改善居住条件，增加农民收入，</t>
    </r>
    <r>
      <rPr>
        <sz val="12"/>
        <color rgb="FF000000"/>
        <rFont val="仿宋_GB2312"/>
        <charset val="134"/>
      </rPr>
      <t>为今后实施乡村振兴战略推进美丽乡村建设打下基础。</t>
    </r>
  </si>
  <si>
    <t>解决农民的安全和避险问题,保障农民生命财产安全，改善居住条件，增加农民收入，为今后实施乡村振兴战略推进美丽乡村建设打下基础。</t>
  </si>
  <si>
    <t>指标2：环境效益</t>
  </si>
  <si>
    <t>改变农民生活习惯，减少柴火使用、烧煤取暖和人类活动对周边环境的破坏，配合生态修复，有效保护山区环境。</t>
  </si>
  <si>
    <t>对山区搬迁工作的满意度</t>
  </si>
  <si>
    <t>满意</t>
  </si>
  <si>
    <t>180万</t>
  </si>
  <si>
    <r>
      <rPr>
        <sz val="12"/>
        <color theme="1"/>
        <rFont val="宋体"/>
        <charset val="134"/>
      </rPr>
      <t>180</t>
    </r>
    <r>
      <rPr>
        <sz val="12"/>
        <color theme="1"/>
        <rFont val="宋体"/>
        <charset val="134"/>
      </rPr>
      <t>万</t>
    </r>
  </si>
  <si>
    <t>到2020年，各项扶持政策、措施落实到位</t>
  </si>
  <si>
    <t>力争到2020年底，10个试点村主导产业项目全覆盖，年集体经营性收入超过10万元。</t>
  </si>
  <si>
    <t>建立主导产业项目</t>
  </si>
  <si>
    <t>项目均符合质量要求</t>
  </si>
  <si>
    <t>按计划建立产业项目</t>
  </si>
  <si>
    <t>项目不超出预算指标</t>
  </si>
  <si>
    <t>带动村集体发展</t>
  </si>
  <si>
    <t>174.5万元</t>
  </si>
  <si>
    <r>
      <rPr>
        <sz val="12"/>
        <color theme="1"/>
        <rFont val="宋体"/>
        <charset val="134"/>
      </rPr>
      <t>完成349人搬迁任务的资金兑现、建立档案、搬迁管理、监督、审核等</t>
    </r>
    <r>
      <rPr>
        <sz val="12"/>
        <color theme="1"/>
        <rFont val="宋体"/>
        <charset val="134"/>
      </rPr>
      <t>。</t>
    </r>
  </si>
  <si>
    <t>搬迁补助兑现人数</t>
  </si>
  <si>
    <t>2020年底前</t>
  </si>
  <si>
    <r>
      <rPr>
        <sz val="12"/>
        <color theme="1"/>
        <rFont val="宋体"/>
        <charset val="134"/>
      </rPr>
      <t>指标</t>
    </r>
    <r>
      <rPr>
        <sz val="12"/>
        <color theme="1"/>
        <rFont val="宋体"/>
        <charset val="134"/>
      </rPr>
      <t>1：</t>
    </r>
    <r>
      <rPr>
        <sz val="12"/>
        <color theme="1"/>
        <rFont val="宋体"/>
        <charset val="134"/>
      </rPr>
      <t>社会效益</t>
    </r>
  </si>
  <si>
    <r>
      <rPr>
        <sz val="9"/>
        <color theme="1"/>
        <rFont val="仿宋_GB2312"/>
        <charset val="134"/>
      </rPr>
      <t>1：</t>
    </r>
    <r>
      <rPr>
        <sz val="9"/>
        <color rgb="FF000000"/>
        <rFont val="仿宋_GB2312"/>
        <charset val="134"/>
      </rPr>
      <t>解决农民的安全和避险问题</t>
    </r>
    <r>
      <rPr>
        <sz val="9"/>
        <color rgb="FF000000"/>
        <rFont val="仿宋_GB2312"/>
        <charset val="134"/>
      </rPr>
      <t>,</t>
    </r>
    <r>
      <rPr>
        <sz val="9"/>
        <color theme="1"/>
        <rFont val="仿宋_GB2312"/>
        <charset val="134"/>
      </rPr>
      <t>保障农民生命财产安全，改善居住条件，增加农民收入，</t>
    </r>
    <r>
      <rPr>
        <sz val="9"/>
        <color rgb="FF000000"/>
        <rFont val="仿宋_GB2312"/>
        <charset val="134"/>
      </rPr>
      <t>为今后实施乡村振兴战略推进美丽乡村建设打下基础。</t>
    </r>
  </si>
  <si>
    <r>
      <rPr>
        <sz val="12"/>
        <color theme="1"/>
        <rFont val="宋体"/>
        <charset val="134"/>
      </rPr>
      <t>指标</t>
    </r>
    <r>
      <rPr>
        <sz val="12"/>
        <color theme="1"/>
        <rFont val="宋体"/>
        <charset val="134"/>
      </rPr>
      <t>2：</t>
    </r>
    <r>
      <rPr>
        <sz val="12"/>
        <color theme="1"/>
        <rFont val="宋体"/>
        <charset val="134"/>
      </rPr>
      <t>环境效益</t>
    </r>
  </si>
  <si>
    <r>
      <rPr>
        <sz val="9"/>
        <color theme="1"/>
        <rFont val="仿宋_GB2312"/>
        <charset val="134"/>
      </rPr>
      <t>2：改变农民生活习惯，减少柴火使用、</t>
    </r>
    <r>
      <rPr>
        <sz val="9"/>
        <color rgb="FF000000"/>
        <rFont val="仿宋_GB2312"/>
        <charset val="134"/>
      </rPr>
      <t>烧煤取暖和人类活动</t>
    </r>
    <r>
      <rPr>
        <sz val="9"/>
        <color theme="1"/>
        <rFont val="仿宋_GB2312"/>
        <charset val="134"/>
      </rPr>
      <t>对周边环境的破坏，配合生态修复，有效保护山区环境。</t>
    </r>
  </si>
  <si>
    <t>北京市怀柔区农业农村局、北京市怀柔区长哨营满族乡人民政府、汤河口镇人民政府、渤海镇人民政府</t>
  </si>
  <si>
    <r>
      <rPr>
        <sz val="12"/>
        <color theme="1"/>
        <rFont val="宋体"/>
        <charset val="134"/>
      </rPr>
      <t>目标</t>
    </r>
    <r>
      <rPr>
        <sz val="12"/>
        <color theme="1"/>
        <rFont val="宋体"/>
        <charset val="134"/>
      </rPr>
      <t>1：</t>
    </r>
    <r>
      <rPr>
        <sz val="12"/>
        <color theme="1"/>
        <rFont val="宋体"/>
        <charset val="134"/>
      </rPr>
      <t>年内计划完成</t>
    </r>
    <r>
      <rPr>
        <sz val="10.5"/>
        <color theme="1"/>
        <rFont val="宋体"/>
        <charset val="134"/>
      </rPr>
      <t>搬迁接收村缴纳防洪工程建设维护管理费</t>
    </r>
    <r>
      <rPr>
        <sz val="10.5"/>
        <color theme="1"/>
        <rFont val="宋体"/>
        <charset val="134"/>
      </rPr>
      <t>即</t>
    </r>
    <r>
      <rPr>
        <sz val="12"/>
        <color theme="1"/>
        <rFont val="宋体"/>
        <charset val="134"/>
      </rPr>
      <t>水利建设基金</t>
    </r>
    <r>
      <rPr>
        <sz val="10.5"/>
        <color theme="1"/>
        <rFont val="宋体"/>
        <charset val="134"/>
      </rPr>
      <t>（用地手续批复前）并完成</t>
    </r>
    <r>
      <rPr>
        <sz val="12"/>
        <color theme="1"/>
        <rFont val="宋体"/>
        <charset val="134"/>
      </rPr>
      <t>资金兑现任务</t>
    </r>
    <r>
      <rPr>
        <sz val="12"/>
        <color theme="1"/>
        <rFont val="宋体"/>
        <charset val="134"/>
      </rPr>
      <t>。</t>
    </r>
  </si>
  <si>
    <r>
      <rPr>
        <sz val="10"/>
        <color theme="1"/>
        <rFont val="宋体"/>
        <charset val="134"/>
      </rPr>
      <t>年内计划完成</t>
    </r>
    <r>
      <rPr>
        <sz val="10"/>
        <color theme="1"/>
        <rFont val="宋体"/>
        <charset val="134"/>
      </rPr>
      <t>搬迁接收村缴纳防洪工程建设维护管理费</t>
    </r>
    <r>
      <rPr>
        <sz val="10"/>
        <color theme="1"/>
        <rFont val="宋体"/>
        <charset val="134"/>
      </rPr>
      <t>即</t>
    </r>
    <r>
      <rPr>
        <sz val="10"/>
        <color theme="1"/>
        <rFont val="宋体"/>
        <charset val="134"/>
      </rPr>
      <t>水利建设基金（用地手续批复前）并完成</t>
    </r>
    <r>
      <rPr>
        <sz val="10"/>
        <color theme="1"/>
        <rFont val="宋体"/>
        <charset val="134"/>
      </rPr>
      <t>资金兑现任务</t>
    </r>
    <r>
      <rPr>
        <sz val="10"/>
        <color theme="1"/>
        <rFont val="宋体"/>
        <charset val="134"/>
      </rPr>
      <t>。</t>
    </r>
  </si>
  <si>
    <t>295.404万元</t>
  </si>
  <si>
    <r>
      <rPr>
        <sz val="9"/>
        <color theme="1"/>
        <rFont val="仿宋_GB2312"/>
        <charset val="134"/>
      </rPr>
      <t>1：</t>
    </r>
    <r>
      <rPr>
        <sz val="9"/>
        <color rgb="FF000000"/>
        <rFont val="仿宋_GB2312"/>
        <charset val="134"/>
      </rPr>
      <t>解决了农民的安全和避险问题</t>
    </r>
    <r>
      <rPr>
        <sz val="9"/>
        <color rgb="FF000000"/>
        <rFont val="仿宋_GB2312"/>
        <charset val="134"/>
      </rPr>
      <t>,</t>
    </r>
    <r>
      <rPr>
        <sz val="9"/>
        <color theme="1"/>
        <rFont val="仿宋_GB2312"/>
        <charset val="134"/>
      </rPr>
      <t>保障农民生命财产安全，改善居住条件，增加农民收入，</t>
    </r>
    <r>
      <rPr>
        <sz val="9"/>
        <color rgb="FF000000"/>
        <rFont val="仿宋_GB2312"/>
        <charset val="134"/>
      </rPr>
      <t>为今后实施乡村振兴战略推进美丽乡村建设打下基础，保障了搬迁建房用地手续齐全。</t>
    </r>
  </si>
  <si>
    <t>服务对象满意度指标</t>
  </si>
  <si>
    <t>资金总额：52.5万</t>
  </si>
  <si>
    <t>其中：财政拨款：52.5万</t>
  </si>
  <si>
    <t>2020年度山区农民搬迁工程开工。拨付区级配套资金。</t>
  </si>
  <si>
    <t>搬迁补助兑现人数,完成搬迁补助资金拨付</t>
  </si>
  <si>
    <t>解决农民的安全和避险问题,保障农民生命财产安全，改善居住条件，增加农民收入，为今后实施乡村振兴战略推进美丽乡村建设打下基础。改变农民生活习惯，减少柴火使用、烧煤取暖和人类活动对周边环境的破坏，配合生态修复，有效保护山区环境。</t>
  </si>
  <si>
    <t>全局审计费</t>
  </si>
  <si>
    <t>审计公司</t>
  </si>
  <si>
    <t>资金总额：6.58万元</t>
  </si>
  <si>
    <t>其中：财政拨款6.58万元</t>
  </si>
  <si>
    <r>
      <rPr>
        <sz val="10.5"/>
        <color theme="1"/>
        <rFont val="宋体"/>
        <charset val="134"/>
      </rPr>
      <t>对</t>
    </r>
    <r>
      <rPr>
        <sz val="10.5"/>
        <color theme="1"/>
        <rFont val="宋体"/>
        <charset val="134"/>
      </rPr>
      <t>2018年、2019年农村地区农民住宅保险承保的保险公司进行审计</t>
    </r>
  </si>
  <si>
    <t>对2017年6月30日到2018年7月1日期间到期且能按时还本付息的农业经营主体给予贴息和担保费补贴进行审计。</t>
  </si>
  <si>
    <t>非现场跟踪审计：按报审金额采取差额定率累进法计费，即1000万元（含本数）元以下按2‰。1000万元以上至5000万元（含本数）按0.5‰</t>
  </si>
  <si>
    <t>参保农户满意度不低于70%</t>
  </si>
  <si>
    <t>北京市怀柔区植物保护站</t>
  </si>
  <si>
    <t>资金总额：7万</t>
  </si>
  <si>
    <t>其中：财政拨款：7万</t>
  </si>
  <si>
    <r>
      <rPr>
        <sz val="12"/>
        <color theme="1"/>
        <rFont val="宋体"/>
        <charset val="134"/>
      </rPr>
      <t>总体目</t>
    </r>
    <r>
      <rPr>
        <sz val="12"/>
        <color theme="1"/>
        <rFont val="宋体"/>
        <charset val="134"/>
      </rPr>
      <t>标</t>
    </r>
  </si>
  <si>
    <t xml:space="preserve">开展完成怀柔区植物疫情监测工作。
</t>
  </si>
  <si>
    <t xml:space="preserve">1、保障监测点用地用电、维护设备正常运行。2、完成植物疫情监测、记录、上报。
</t>
  </si>
  <si>
    <t xml:space="preserve">监测植物疫情发生，控制植物疫情蔓延、危害。
</t>
  </si>
  <si>
    <t>资金总额：22.4万</t>
  </si>
  <si>
    <t>其中：财政拨款：22.4万</t>
  </si>
  <si>
    <t xml:space="preserve">1、完成10万亩农区灭鼠。2、完成突发、重大病虫害的应急防控物资储备和使用。
</t>
  </si>
  <si>
    <t xml:space="preserve">1、大田投放溴敌隆毒饵2.5吨、发放粘鼠板1.4万张。2、采购0.5%苦参碱825公斤、0.5%黎芦碱500公斤。
</t>
  </si>
  <si>
    <t xml:space="preserve">1、农区害鼠平均密度控制在3%以下。2、及时防控突发重大农业病虫害，防止造成严重农业经济损失和不良社会影响。
</t>
  </si>
  <si>
    <t>北京市怀柔区农业农村局006</t>
  </si>
  <si>
    <t>北京市怀柔区种子管理站</t>
  </si>
  <si>
    <t>资金总额：9万</t>
  </si>
  <si>
    <t>其中：财政拨款：9万</t>
  </si>
  <si>
    <t xml:space="preserve">通过种子质量监督抽查，确保种子质量达到国家标准，有效避免假劣种子流入市场，从源头上有效遏制坑农害农事件发生，保障我区广大农民经济利益,保障农民使用质量合格的种子从，而推动我区农业的健康发展。
</t>
  </si>
  <si>
    <t xml:space="preserve">数量指标：对我区种子企业的70多个品种进行抽样检测，代表数量达7600万公斤。
质量指标：对制种基地进行前期质量控制和花期检查，将种子质量监管控制在源头；对种子进行室内纯度、净度、水分、芽率四项指标检测，同时进行田间小区种植鉴定,杜绝不合格种子流入市场。
进度指标：春季：3月底前完成扦样工作，并进行室内三项指标检测，并将样品清单及玉米种子真实性检测样品200克，玉米、大豆种子纯度鉴定送验样品260粒（2个重复）寄送北京市种子质量监督检验站。4月中旬前完成所有样品水分、净度、发芽率、品种真实性及转基因成分的检测并将结果报送市站。
秋季：7-8月，开展秋季大白菜种子市场质量抽查，7月底前分取大白菜种子纯度鉴定种子样品20克寄送北京市种子质量监督检验站。8月底前报送净度、水分和发芽率检测结果。
成本指标：按照当年的种子进货价格购买（价格不确定）
</t>
  </si>
  <si>
    <t xml:space="preserve">通过种子质量监督抽查，有效避免假劣种子流入市场，从源头上有效遏制坑农害农事件发生，保障我区广大农民经济利益。
服务对象满意指标：减少了假劣种子在市场上的销售，最大限度的保障了农民的合法权益，大大降低的因为种子质量原因引起的投诉，对推动农业生产起到了巨大的作用。
</t>
  </si>
  <si>
    <t>资金总额：0.8万</t>
  </si>
  <si>
    <t>其中：财政拨款：0.8万</t>
  </si>
  <si>
    <t xml:space="preserve">通过农作物种子市场价格监测，及时掌握我区种子供应价格的动态情况，了解怀柔区种子市场基本走向，为政府部门提供最基础、最准确、最及时的监测数据，有效提高种子市场的宏观调控和服务能力。
</t>
  </si>
  <si>
    <t xml:space="preserve">数量指标：设立1个农作物种子价格监测点
质量指标：准确无误按期上报信息情况。
进度指标：每月3-6次完成种子信息收集、整理、上报。
成本指标：服务费用控制在每月800元。
</t>
  </si>
  <si>
    <t xml:space="preserve">效益指标：通过农作物种子市场价格监测，及时掌握我区种子供应价格的动态情况，了解怀柔区种子市场基本走向，为政府部门提供最基础、最准确、最及时的监测数据，有效提高种子市场的宏观调控和服务能力。
服务对象满意指标：通过种子市场进行动态监测，全面履行价格监测职能，确保全区种子市场价稳、质优、量足。
</t>
  </si>
  <si>
    <r>
      <rPr>
        <sz val="12"/>
        <color theme="1"/>
        <rFont val="宋体"/>
        <charset val="134"/>
      </rPr>
      <t xml:space="preserve">     </t>
    </r>
    <r>
      <rPr>
        <b/>
        <sz val="18"/>
        <color theme="1"/>
        <rFont val="宋体"/>
        <charset val="134"/>
      </rPr>
      <t>项目支出绩效目标申报表2</t>
    </r>
  </si>
  <si>
    <t>（2020年度）</t>
  </si>
  <si>
    <t>资金总额：15.4</t>
  </si>
  <si>
    <t>其中：财政拨款15.4</t>
  </si>
  <si>
    <t>总体目 标</t>
  </si>
  <si>
    <t>开展完成怀柔区农业重大突发性、迁飞性害虫监测工作。</t>
  </si>
  <si>
    <t>完成重大突发性、迁飞性害虫监测、记录、上报。</t>
  </si>
  <si>
    <r>
      <rPr>
        <sz val="12"/>
        <color theme="1"/>
        <rFont val="宋体"/>
        <charset val="134"/>
      </rPr>
      <t>监测重大突发性、迁飞性害虫发生为害情况，避免重大突发性、迁飞性害虫造成重大农业生产损失和不良社会影响</t>
    </r>
    <r>
      <rPr>
        <sz val="12"/>
        <color theme="1"/>
        <rFont val="宋体"/>
        <charset val="134"/>
      </rPr>
      <t>。</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</si>
</sst>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_ "/>
    <numFmt numFmtId="177" formatCode="0.00_ "/>
    <numFmt numFmtId="178" formatCode="0_ "/>
  </numFmts>
  <fonts count="38">
    <font>
      <sz val="11"/>
      <color theme="1"/>
      <name val="宋体"/>
      <charset val="134"/>
      <scheme val="minor"/>
    </font>
    <font>
      <sz val="12"/>
      <color theme="1"/>
      <name val="宋体"/>
      <charset val="134"/>
    </font>
    <font>
      <sz val="14"/>
      <color theme="1"/>
      <name val="宋体"/>
      <charset val="134"/>
    </font>
    <font>
      <sz val="12"/>
      <color theme="1"/>
      <name val="Times New Roman"/>
      <charset val="134"/>
    </font>
    <font>
      <sz val="10.5"/>
      <color theme="1"/>
      <name val="宋体"/>
      <charset val="134"/>
    </font>
    <font>
      <sz val="10"/>
      <color theme="1"/>
      <name val="宋体"/>
      <charset val="134"/>
    </font>
    <font>
      <sz val="9"/>
      <color theme="1"/>
      <name val="仿宋_GB2312"/>
      <charset val="134"/>
    </font>
    <font>
      <sz val="12"/>
      <color rgb="FF000000"/>
      <name val="宋体"/>
      <charset val="134"/>
    </font>
    <font>
      <sz val="12"/>
      <color theme="1"/>
      <name val="宋体"/>
      <charset val="134"/>
      <scheme val="minor"/>
    </font>
    <font>
      <sz val="14"/>
      <color theme="1"/>
      <name val="宋体"/>
      <charset val="134"/>
      <scheme val="minor"/>
    </font>
    <font>
      <b/>
      <sz val="18"/>
      <color theme="1"/>
      <name val="宋体"/>
      <charset val="134"/>
    </font>
    <font>
      <sz val="20"/>
      <color theme="1"/>
      <name val="宋体"/>
      <charset val="134"/>
      <scheme val="minor"/>
    </font>
    <font>
      <sz val="11"/>
      <name val="宋体"/>
      <charset val="134"/>
      <scheme val="minor"/>
    </font>
    <font>
      <sz val="10"/>
      <color indexed="8"/>
      <name val="宋体"/>
      <charset val="134"/>
    </font>
    <font>
      <sz val="10"/>
      <name val="宋体"/>
      <charset val="134"/>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9"/>
      <color rgb="FF000000"/>
      <name val="仿宋_GB2312"/>
      <charset val="134"/>
    </font>
    <font>
      <sz val="12"/>
      <color theme="1"/>
      <name val="仿宋_GB2312"/>
      <charset val="134"/>
    </font>
    <font>
      <sz val="12"/>
      <color rgb="FF000000"/>
      <name val="仿宋_GB2312"/>
      <charset val="134"/>
    </font>
    <font>
      <sz val="12"/>
      <color rgb="FF191919"/>
      <name val="Arial"/>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5">
    <border>
      <left/>
      <right/>
      <top/>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21" fillId="9"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21" applyNumberFormat="0" applyFont="0" applyAlignment="0" applyProtection="0">
      <alignment vertical="center"/>
    </xf>
    <xf numFmtId="0" fontId="20" fillId="8"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20" applyNumberFormat="0" applyFill="0" applyAlignment="0" applyProtection="0">
      <alignment vertical="center"/>
    </xf>
    <xf numFmtId="0" fontId="28" fillId="0" borderId="20" applyNumberFormat="0" applyFill="0" applyAlignment="0" applyProtection="0">
      <alignment vertical="center"/>
    </xf>
    <xf numFmtId="0" fontId="20" fillId="13" borderId="0" applyNumberFormat="0" applyBorder="0" applyAlignment="0" applyProtection="0">
      <alignment vertical="center"/>
    </xf>
    <xf numFmtId="0" fontId="27" fillId="0" borderId="22" applyNumberFormat="0" applyFill="0" applyAlignment="0" applyProtection="0">
      <alignment vertical="center"/>
    </xf>
    <xf numFmtId="0" fontId="20" fillId="16" borderId="0" applyNumberFormat="0" applyBorder="0" applyAlignment="0" applyProtection="0">
      <alignment vertical="center"/>
    </xf>
    <xf numFmtId="0" fontId="31" fillId="11" borderId="23" applyNumberFormat="0" applyAlignment="0" applyProtection="0">
      <alignment vertical="center"/>
    </xf>
    <xf numFmtId="0" fontId="22" fillId="11" borderId="18" applyNumberFormat="0" applyAlignment="0" applyProtection="0">
      <alignment vertical="center"/>
    </xf>
    <xf numFmtId="0" fontId="18" fillId="5" borderId="17" applyNumberFormat="0" applyAlignment="0" applyProtection="0">
      <alignment vertical="center"/>
    </xf>
    <xf numFmtId="0" fontId="16" fillId="18" borderId="0" applyNumberFormat="0" applyBorder="0" applyAlignment="0" applyProtection="0">
      <alignment vertical="center"/>
    </xf>
    <xf numFmtId="0" fontId="20" fillId="24" borderId="0" applyNumberFormat="0" applyBorder="0" applyAlignment="0" applyProtection="0">
      <alignment vertical="center"/>
    </xf>
    <xf numFmtId="0" fontId="23" fillId="0" borderId="19" applyNumberFormat="0" applyFill="0" applyAlignment="0" applyProtection="0">
      <alignment vertical="center"/>
    </xf>
    <xf numFmtId="0" fontId="32" fillId="0" borderId="24" applyNumberFormat="0" applyFill="0" applyAlignment="0" applyProtection="0">
      <alignment vertical="center"/>
    </xf>
    <xf numFmtId="0" fontId="33" fillId="27" borderId="0" applyNumberFormat="0" applyBorder="0" applyAlignment="0" applyProtection="0">
      <alignment vertical="center"/>
    </xf>
    <xf numFmtId="0" fontId="19" fillId="7" borderId="0" applyNumberFormat="0" applyBorder="0" applyAlignment="0" applyProtection="0">
      <alignment vertical="center"/>
    </xf>
    <xf numFmtId="0" fontId="16" fillId="19" borderId="0" applyNumberFormat="0" applyBorder="0" applyAlignment="0" applyProtection="0">
      <alignment vertical="center"/>
    </xf>
    <xf numFmtId="0" fontId="20" fillId="22"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26" borderId="0" applyNumberFormat="0" applyBorder="0" applyAlignment="0" applyProtection="0">
      <alignment vertical="center"/>
    </xf>
    <xf numFmtId="0" fontId="16" fillId="2" borderId="0" applyNumberFormat="0" applyBorder="0" applyAlignment="0" applyProtection="0">
      <alignment vertical="center"/>
    </xf>
    <xf numFmtId="0" fontId="20" fillId="21" borderId="0" applyNumberFormat="0" applyBorder="0" applyAlignment="0" applyProtection="0">
      <alignment vertical="center"/>
    </xf>
    <xf numFmtId="0" fontId="20" fillId="23"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20" fillId="30" borderId="0" applyNumberFormat="0" applyBorder="0" applyAlignment="0" applyProtection="0">
      <alignment vertical="center"/>
    </xf>
    <xf numFmtId="0" fontId="16" fillId="31" borderId="0" applyNumberFormat="0" applyBorder="0" applyAlignment="0" applyProtection="0">
      <alignment vertical="center"/>
    </xf>
    <xf numFmtId="0" fontId="20" fillId="20" borderId="0" applyNumberFormat="0" applyBorder="0" applyAlignment="0" applyProtection="0">
      <alignment vertical="center"/>
    </xf>
    <xf numFmtId="0" fontId="20" fillId="32" borderId="0" applyNumberFormat="0" applyBorder="0" applyAlignment="0" applyProtection="0">
      <alignment vertical="center"/>
    </xf>
    <xf numFmtId="0" fontId="16" fillId="28" borderId="0" applyNumberFormat="0" applyBorder="0" applyAlignment="0" applyProtection="0">
      <alignment vertical="center"/>
    </xf>
    <xf numFmtId="0" fontId="20" fillId="15" borderId="0" applyNumberFormat="0" applyBorder="0" applyAlignment="0" applyProtection="0">
      <alignment vertical="center"/>
    </xf>
  </cellStyleXfs>
  <cellXfs count="180">
    <xf numFmtId="0" fontId="0" fillId="0" borderId="0" xfId="0">
      <alignment vertical="center"/>
    </xf>
    <xf numFmtId="0" fontId="1" fillId="0" borderId="0" xfId="0" applyFont="1" applyAlignment="1">
      <alignment horizontal="justify" vertical="center" wrapText="1" indent="9"/>
    </xf>
    <xf numFmtId="0" fontId="2" fillId="0" borderId="1" xfId="0" applyFont="1" applyBorder="1" applyAlignment="1">
      <alignment horizontal="justify" vertical="center" wrapText="1" indent="14"/>
    </xf>
    <xf numFmtId="0" fontId="1" fillId="0" borderId="2" xfId="0" applyFont="1" applyBorder="1" applyAlignment="1">
      <alignment horizontal="justify" vertical="center" wrapText="1" indent="2"/>
    </xf>
    <xf numFmtId="0" fontId="1" fillId="0" borderId="3" xfId="0" applyFont="1" applyBorder="1" applyAlignment="1">
      <alignment horizontal="center" vertical="center" wrapText="1" indent="2"/>
    </xf>
    <xf numFmtId="0" fontId="1" fillId="0" borderId="4" xfId="0" applyFont="1" applyBorder="1" applyAlignment="1">
      <alignment horizontal="justify" vertical="center" wrapText="1" indent="2"/>
    </xf>
    <xf numFmtId="0" fontId="1" fillId="0" borderId="3" xfId="0" applyFont="1" applyBorder="1" applyAlignment="1">
      <alignment horizontal="justify" vertical="center" wrapText="1" indent="2"/>
    </xf>
    <xf numFmtId="0" fontId="1" fillId="0" borderId="4" xfId="0" applyFont="1" applyBorder="1" applyAlignment="1">
      <alignment horizontal="center" vertical="center" wrapText="1" indent="2"/>
    </xf>
    <xf numFmtId="0" fontId="1" fillId="0" borderId="5" xfId="0" applyFont="1" applyBorder="1" applyAlignment="1">
      <alignment horizontal="center" vertical="center" wrapText="1" indent="2"/>
    </xf>
    <xf numFmtId="0" fontId="1" fillId="0" borderId="0" xfId="0" applyFont="1" applyAlignment="1">
      <alignment horizontal="center" vertical="center" wrapText="1" indent="2"/>
    </xf>
    <xf numFmtId="0" fontId="1" fillId="0" borderId="6" xfId="0" applyFont="1" applyBorder="1" applyAlignment="1">
      <alignment horizontal="center" vertical="center" wrapText="1" indent="2"/>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indent="2"/>
    </xf>
    <xf numFmtId="0" fontId="1" fillId="0" borderId="0" xfId="0" applyFont="1" applyAlignment="1">
      <alignment horizontal="justify" vertical="center" wrapText="1" indent="2"/>
    </xf>
    <xf numFmtId="0" fontId="1" fillId="0" borderId="6" xfId="0" applyFont="1" applyBorder="1" applyAlignment="1">
      <alignment horizontal="justify" vertical="center" wrapText="1" indent="2"/>
    </xf>
    <xf numFmtId="0" fontId="1" fillId="0" borderId="7" xfId="0" applyFont="1" applyBorder="1" applyAlignment="1">
      <alignment horizontal="center" vertical="center" wrapText="1" indent="2"/>
    </xf>
    <xf numFmtId="0" fontId="1" fillId="0" borderId="1" xfId="0" applyFont="1" applyBorder="1" applyAlignment="1">
      <alignment horizontal="center" vertical="center" wrapText="1" indent="2"/>
    </xf>
    <xf numFmtId="0" fontId="1" fillId="0" borderId="4" xfId="0" applyFont="1" applyBorder="1" applyAlignment="1">
      <alignment horizontal="justify" vertical="center" wrapText="1" indent="3"/>
    </xf>
    <xf numFmtId="0" fontId="1" fillId="0" borderId="2" xfId="0" applyFont="1" applyBorder="1" applyAlignment="1">
      <alignment horizontal="justify" vertical="center" wrapText="1"/>
    </xf>
    <xf numFmtId="0" fontId="1" fillId="0" borderId="4" xfId="0" applyFont="1" applyBorder="1" applyAlignment="1">
      <alignment horizontal="left" vertical="center" wrapText="1" indent="2"/>
    </xf>
    <xf numFmtId="0" fontId="1" fillId="0" borderId="4" xfId="0" applyFont="1" applyBorder="1" applyAlignment="1">
      <alignment horizontal="justify" vertical="center" wrapText="1" indent="1"/>
    </xf>
    <xf numFmtId="0" fontId="1" fillId="0" borderId="3" xfId="0" applyFont="1" applyBorder="1" applyAlignment="1">
      <alignment horizontal="center" vertical="center" wrapText="1"/>
    </xf>
    <xf numFmtId="0" fontId="3" fillId="0" borderId="0" xfId="0" applyFont="1" applyAlignment="1">
      <alignment horizontal="justify" vertical="center" indent="2"/>
    </xf>
    <xf numFmtId="0" fontId="1" fillId="0" borderId="4" xfId="0" applyFont="1" applyBorder="1" applyAlignment="1">
      <alignment horizontal="center" vertical="center" wrapText="1"/>
    </xf>
    <xf numFmtId="0" fontId="1" fillId="0" borderId="3" xfId="0" applyFont="1" applyBorder="1" applyAlignment="1">
      <alignment horizontal="justify" vertical="center"/>
    </xf>
    <xf numFmtId="0" fontId="1" fillId="0" borderId="3" xfId="0" applyFont="1" applyBorder="1" applyAlignment="1">
      <alignment horizontal="left" vertical="center" wrapText="1" indent="2"/>
    </xf>
    <xf numFmtId="0" fontId="1" fillId="0" borderId="4" xfId="0" applyFont="1" applyBorder="1" applyAlignment="1">
      <alignment horizontal="justify"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justify" vertical="center"/>
    </xf>
    <xf numFmtId="0" fontId="1" fillId="0" borderId="2" xfId="0" applyFont="1" applyBorder="1" applyAlignment="1">
      <alignment horizontal="center" vertical="center" wrapText="1" indent="2"/>
    </xf>
    <xf numFmtId="0" fontId="4" fillId="0" borderId="0" xfId="0" applyFont="1" applyAlignment="1">
      <alignment horizontal="justify" vertical="center" wrapText="1" indent="2"/>
    </xf>
    <xf numFmtId="0" fontId="4" fillId="0" borderId="6" xfId="0" applyFont="1" applyBorder="1" applyAlignment="1">
      <alignment horizontal="justify" vertical="center" wrapText="1" indent="2"/>
    </xf>
    <xf numFmtId="0" fontId="4" fillId="0" borderId="1" xfId="0" applyFont="1" applyBorder="1" applyAlignment="1">
      <alignment horizontal="justify" vertical="center" wrapText="1" indent="2"/>
    </xf>
    <xf numFmtId="0" fontId="4" fillId="0" borderId="4" xfId="0" applyFont="1" applyBorder="1" applyAlignment="1">
      <alignment horizontal="justify" vertical="center" wrapText="1" indent="2"/>
    </xf>
    <xf numFmtId="0" fontId="4" fillId="0" borderId="4" xfId="0" applyFont="1" applyBorder="1" applyAlignment="1">
      <alignment horizontal="justify" vertical="center" wrapText="1" indent="4"/>
    </xf>
    <xf numFmtId="0" fontId="1" fillId="0" borderId="10" xfId="0" applyFont="1" applyBorder="1" applyAlignment="1">
      <alignment horizontal="center" vertical="center" wrapText="1" indent="2"/>
    </xf>
    <xf numFmtId="0" fontId="1" fillId="0" borderId="10" xfId="0" applyFont="1" applyBorder="1" applyAlignment="1">
      <alignment horizontal="justify" vertical="center" wrapText="1" indent="2"/>
    </xf>
    <xf numFmtId="0" fontId="0" fillId="0" borderId="10" xfId="0" applyBorder="1">
      <alignment vertical="center"/>
    </xf>
    <xf numFmtId="0" fontId="0" fillId="0" borderId="2" xfId="0" applyBorder="1">
      <alignment vertical="center"/>
    </xf>
    <xf numFmtId="0" fontId="1" fillId="0" borderId="1" xfId="0" applyFont="1" applyBorder="1" applyAlignment="1">
      <alignment horizontal="justify" vertical="center" wrapText="1" indent="2"/>
    </xf>
    <xf numFmtId="0" fontId="1" fillId="0" borderId="6" xfId="0" applyFont="1" applyBorder="1" applyAlignment="1">
      <alignment horizontal="justify" vertical="center" wrapText="1"/>
    </xf>
    <xf numFmtId="0" fontId="1" fillId="0" borderId="3" xfId="0" applyFont="1" applyBorder="1" applyAlignment="1">
      <alignment horizontal="justify" vertical="center" wrapText="1"/>
    </xf>
    <xf numFmtId="0" fontId="0" fillId="0" borderId="6" xfId="0" applyBorder="1">
      <alignment vertical="center"/>
    </xf>
    <xf numFmtId="0" fontId="0" fillId="0" borderId="4" xfId="0" applyBorder="1">
      <alignment vertical="center"/>
    </xf>
    <xf numFmtId="0" fontId="5" fillId="0" borderId="4" xfId="0" applyFont="1" applyBorder="1" applyAlignment="1">
      <alignment horizontal="center" vertical="center" wrapText="1" indent="2"/>
    </xf>
    <xf numFmtId="0" fontId="5" fillId="0" borderId="4" xfId="0" applyFont="1" applyBorder="1" applyAlignment="1">
      <alignment horizontal="justify" vertical="center" wrapText="1"/>
    </xf>
    <xf numFmtId="0" fontId="1" fillId="0" borderId="0" xfId="0" applyFont="1" applyAlignment="1">
      <alignment horizontal="left" vertical="center" wrapText="1" indent="2"/>
    </xf>
    <xf numFmtId="0" fontId="1" fillId="0" borderId="6" xfId="0" applyFont="1" applyBorder="1" applyAlignment="1">
      <alignment horizontal="left" vertical="center" wrapText="1" indent="2"/>
    </xf>
    <xf numFmtId="0" fontId="1" fillId="0" borderId="1" xfId="0" applyFont="1" applyBorder="1" applyAlignment="1">
      <alignment horizontal="left" vertical="center" wrapText="1" indent="2"/>
    </xf>
    <xf numFmtId="0" fontId="1" fillId="0" borderId="0" xfId="0" applyFont="1" applyAlignment="1">
      <alignment horizontal="justify" vertical="center" wrapText="1"/>
    </xf>
    <xf numFmtId="0" fontId="1" fillId="0" borderId="0" xfId="0" applyFont="1" applyBorder="1" applyAlignment="1">
      <alignment horizontal="justify" vertical="center" wrapText="1"/>
    </xf>
    <xf numFmtId="0" fontId="6" fillId="0" borderId="11" xfId="0" applyFont="1" applyBorder="1" applyAlignment="1">
      <alignment horizontal="justify" vertical="center" wrapText="1"/>
    </xf>
    <xf numFmtId="0" fontId="0" fillId="0" borderId="11" xfId="0" applyBorder="1">
      <alignment vertical="center"/>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1" xfId="0" applyFont="1" applyBorder="1" applyAlignment="1">
      <alignment horizontal="justify" vertical="center" wrapText="1" indent="2"/>
    </xf>
    <xf numFmtId="0" fontId="0" fillId="0" borderId="1" xfId="0" applyBorder="1">
      <alignment vertical="center"/>
    </xf>
    <xf numFmtId="0" fontId="6" fillId="0" borderId="6" xfId="0" applyFont="1" applyBorder="1" applyAlignment="1">
      <alignment horizontal="justify" vertical="center" wrapText="1"/>
    </xf>
    <xf numFmtId="0" fontId="7" fillId="0" borderId="3" xfId="0" applyFont="1" applyBorder="1" applyAlignment="1">
      <alignment horizontal="center" vertical="center" wrapText="1" indent="2"/>
    </xf>
    <xf numFmtId="0" fontId="1" fillId="0" borderId="8" xfId="0" applyFont="1" applyBorder="1" applyAlignment="1">
      <alignment horizontal="justify"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4" xfId="0" applyBorder="1">
      <alignment vertical="center"/>
    </xf>
    <xf numFmtId="0" fontId="1" fillId="0" borderId="14" xfId="0" applyFont="1" applyBorder="1" applyAlignment="1">
      <alignment horizontal="center" vertical="center"/>
    </xf>
    <xf numFmtId="9" fontId="1" fillId="0" borderId="15" xfId="0" applyNumberFormat="1" applyFont="1" applyBorder="1" applyAlignment="1">
      <alignment horizontal="center"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4" fillId="0" borderId="4" xfId="0" applyFont="1" applyBorder="1" applyAlignment="1">
      <alignment horizontal="center" vertical="center" wrapText="1"/>
    </xf>
    <xf numFmtId="0" fontId="1" fillId="0" borderId="15" xfId="0" applyFont="1" applyBorder="1" applyAlignment="1">
      <alignment horizontal="justify" vertical="center"/>
    </xf>
    <xf numFmtId="0" fontId="1" fillId="0" borderId="10" xfId="0" applyFont="1" applyBorder="1" applyAlignment="1">
      <alignment horizontal="justify"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justify" vertical="center"/>
    </xf>
    <xf numFmtId="0" fontId="1" fillId="0" borderId="6" xfId="0" applyFont="1" applyBorder="1" applyAlignment="1">
      <alignment horizontal="justify"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0" fillId="0" borderId="0" xfId="0" applyAlignment="1">
      <alignment horizontal="center" vertical="center"/>
    </xf>
    <xf numFmtId="9" fontId="1" fillId="0" borderId="10" xfId="0" applyNumberFormat="1" applyFont="1" applyBorder="1" applyAlignment="1">
      <alignment horizontal="center" vertical="center" wrapText="1"/>
    </xf>
    <xf numFmtId="9" fontId="1" fillId="0" borderId="2" xfId="0" applyNumberFormat="1" applyFont="1" applyBorder="1" applyAlignment="1">
      <alignment horizontal="center" vertical="center" wrapText="1"/>
    </xf>
    <xf numFmtId="0" fontId="4" fillId="0" borderId="15" xfId="0"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1" fillId="0" borderId="0" xfId="0" applyFont="1" applyAlignment="1">
      <alignment horizontal="center" vertical="center"/>
    </xf>
    <xf numFmtId="9" fontId="1" fillId="0" borderId="15" xfId="0" applyNumberFormat="1" applyFont="1" applyBorder="1" applyAlignment="1">
      <alignment vertical="center" wrapText="1"/>
    </xf>
    <xf numFmtId="0" fontId="0" fillId="0" borderId="1" xfId="0" applyBorder="1" applyAlignment="1">
      <alignment vertical="center"/>
    </xf>
    <xf numFmtId="0" fontId="0" fillId="0" borderId="4" xfId="0" applyBorder="1" applyAlignment="1">
      <alignment vertical="center"/>
    </xf>
    <xf numFmtId="0" fontId="1" fillId="0" borderId="12" xfId="0" applyFont="1" applyBorder="1" applyAlignment="1">
      <alignment vertical="center"/>
    </xf>
    <xf numFmtId="0" fontId="1" fillId="0" borderId="5" xfId="0" applyFont="1" applyBorder="1" applyAlignment="1">
      <alignment horizontal="justify" vertical="center"/>
    </xf>
    <xf numFmtId="0" fontId="1" fillId="0" borderId="14" xfId="0" applyFont="1" applyBorder="1" applyAlignment="1">
      <alignment vertical="center"/>
    </xf>
    <xf numFmtId="0" fontId="1" fillId="0" borderId="12" xfId="0" applyFont="1" applyBorder="1" applyAlignment="1">
      <alignment horizontal="justify" vertical="center"/>
    </xf>
    <xf numFmtId="0" fontId="1" fillId="0" borderId="14" xfId="0" applyFont="1" applyBorder="1" applyAlignment="1">
      <alignment horizontal="justify" vertical="center"/>
    </xf>
    <xf numFmtId="0" fontId="1" fillId="0" borderId="7" xfId="0" applyFont="1" applyBorder="1" applyAlignment="1">
      <alignment horizontal="justify" vertical="center"/>
    </xf>
    <xf numFmtId="0" fontId="1" fillId="0" borderId="4" xfId="0" applyNumberFormat="1" applyFont="1" applyBorder="1" applyAlignment="1">
      <alignment horizontal="left" vertical="center" wrapText="1" indent="2"/>
    </xf>
    <xf numFmtId="0" fontId="1" fillId="0" borderId="4" xfId="0" applyFont="1" applyBorder="1" applyAlignment="1">
      <alignment horizontal="justify" vertical="center" wrapText="1" indent="4"/>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1" xfId="0" applyFont="1" applyBorder="1" applyAlignment="1">
      <alignment horizontal="justify" vertical="center" wrapText="1"/>
    </xf>
    <xf numFmtId="0" fontId="1" fillId="0" borderId="4" xfId="0" applyFont="1" applyBorder="1" applyAlignment="1">
      <alignment horizontal="left" vertical="center" wrapText="1"/>
    </xf>
    <xf numFmtId="0" fontId="8" fillId="0" borderId="0" xfId="0" applyFont="1" applyAlignment="1">
      <alignment horizontal="justify" vertical="center" wrapText="1" indent="9"/>
    </xf>
    <xf numFmtId="0" fontId="9" fillId="0" borderId="1" xfId="0" applyFont="1" applyBorder="1" applyAlignment="1">
      <alignment horizontal="justify" vertical="center" wrapText="1" indent="14"/>
    </xf>
    <xf numFmtId="0" fontId="8" fillId="0" borderId="2" xfId="0" applyFont="1" applyBorder="1" applyAlignment="1">
      <alignment horizontal="justify" vertical="center" wrapText="1" indent="2"/>
    </xf>
    <xf numFmtId="0" fontId="8" fillId="0" borderId="3" xfId="0" applyFont="1" applyBorder="1" applyAlignment="1">
      <alignment horizontal="center" vertical="center" wrapText="1" indent="2"/>
    </xf>
    <xf numFmtId="0" fontId="8" fillId="0" borderId="4" xfId="0" applyFont="1" applyBorder="1" applyAlignment="1">
      <alignment horizontal="center" vertical="center" wrapText="1" indent="2"/>
    </xf>
    <xf numFmtId="0" fontId="8" fillId="0" borderId="3" xfId="0" applyFont="1" applyBorder="1" applyAlignment="1">
      <alignment horizontal="justify" vertical="center" wrapText="1" indent="2"/>
    </xf>
    <xf numFmtId="0" fontId="8" fillId="0" borderId="3" xfId="0" applyFont="1" applyBorder="1" applyAlignment="1">
      <alignment horizontal="center" vertical="center" wrapText="1"/>
    </xf>
    <xf numFmtId="0" fontId="8" fillId="0" borderId="4" xfId="0" applyFont="1" applyBorder="1" applyAlignment="1">
      <alignment horizontal="justify" vertical="center" wrapText="1" indent="2"/>
    </xf>
    <xf numFmtId="0" fontId="8" fillId="0" borderId="5" xfId="0" applyFont="1" applyBorder="1" applyAlignment="1">
      <alignment horizontal="center" vertical="center" wrapText="1" indent="2"/>
    </xf>
    <xf numFmtId="0" fontId="8" fillId="0" borderId="0" xfId="0" applyFont="1" applyAlignment="1">
      <alignment horizontal="center" vertical="center" wrapText="1" indent="2"/>
    </xf>
    <xf numFmtId="0" fontId="8" fillId="0" borderId="6" xfId="0" applyFont="1" applyBorder="1" applyAlignment="1">
      <alignment horizontal="center" vertical="center" wrapText="1" indent="2"/>
    </xf>
    <xf numFmtId="0" fontId="8" fillId="0" borderId="4" xfId="0" applyFont="1" applyBorder="1" applyAlignment="1">
      <alignment horizontal="justify" vertical="center" wrapText="1"/>
    </xf>
    <xf numFmtId="0" fontId="8" fillId="0" borderId="5" xfId="0" applyFont="1" applyBorder="1" applyAlignment="1">
      <alignment horizontal="justify" vertical="center" wrapText="1" indent="2"/>
    </xf>
    <xf numFmtId="0" fontId="8" fillId="0" borderId="0" xfId="0" applyFont="1" applyAlignment="1">
      <alignment horizontal="justify" vertical="center" wrapText="1" indent="2"/>
    </xf>
    <xf numFmtId="0" fontId="8" fillId="0" borderId="6" xfId="0" applyFont="1" applyBorder="1" applyAlignment="1">
      <alignment horizontal="justify" vertical="center" wrapText="1" indent="2"/>
    </xf>
    <xf numFmtId="0" fontId="8" fillId="0" borderId="7" xfId="0" applyFont="1" applyBorder="1" applyAlignment="1">
      <alignment horizontal="center" vertical="center" wrapText="1" indent="2"/>
    </xf>
    <xf numFmtId="0" fontId="8" fillId="0" borderId="1" xfId="0" applyFont="1" applyBorder="1" applyAlignment="1">
      <alignment horizontal="center" vertical="center" wrapText="1" indent="2"/>
    </xf>
    <xf numFmtId="0" fontId="8" fillId="0" borderId="4" xfId="0" applyFont="1" applyBorder="1" applyAlignment="1">
      <alignment horizontal="justify" vertical="center" wrapText="1" indent="3"/>
    </xf>
    <xf numFmtId="0" fontId="8" fillId="0" borderId="2" xfId="0" applyFont="1" applyBorder="1" applyAlignment="1">
      <alignment horizontal="justify" vertical="center" wrapText="1"/>
    </xf>
    <xf numFmtId="0" fontId="8" fillId="0" borderId="4" xfId="0" applyFont="1" applyBorder="1" applyAlignment="1">
      <alignment horizontal="left" vertical="center" wrapText="1" indent="2"/>
    </xf>
    <xf numFmtId="0" fontId="8" fillId="0" borderId="4" xfId="0" applyFont="1" applyBorder="1" applyAlignment="1">
      <alignment horizontal="justify" vertical="center" wrapText="1" indent="1"/>
    </xf>
    <xf numFmtId="0" fontId="8" fillId="0" borderId="1" xfId="0" applyFont="1" applyBorder="1" applyAlignment="1">
      <alignment horizontal="justify" vertical="center" wrapText="1" indent="2"/>
    </xf>
    <xf numFmtId="0" fontId="10" fillId="0" borderId="0" xfId="0" applyFont="1" applyAlignment="1">
      <alignment horizontal="center" vertical="center" wrapText="1" indent="2"/>
    </xf>
    <xf numFmtId="0" fontId="2" fillId="0" borderId="1" xfId="0" applyFont="1" applyBorder="1" applyAlignment="1">
      <alignment horizontal="center" vertical="center" wrapText="1" indent="2"/>
    </xf>
    <xf numFmtId="0" fontId="4" fillId="0" borderId="2" xfId="0" applyFont="1" applyBorder="1" applyAlignment="1">
      <alignment horizontal="justify" vertical="center" wrapText="1" indent="2"/>
    </xf>
    <xf numFmtId="0" fontId="4" fillId="0" borderId="3" xfId="0" applyFont="1" applyBorder="1" applyAlignment="1">
      <alignment horizontal="justify" vertical="center" wrapText="1" indent="2"/>
    </xf>
    <xf numFmtId="0" fontId="4" fillId="0" borderId="4" xfId="0" applyFont="1" applyBorder="1" applyAlignment="1">
      <alignment horizontal="center" vertical="center" wrapText="1" indent="2"/>
    </xf>
    <xf numFmtId="0" fontId="4" fillId="0" borderId="5" xfId="0" applyFont="1" applyBorder="1" applyAlignment="1">
      <alignment horizontal="center" vertical="center" wrapText="1" indent="2"/>
    </xf>
    <xf numFmtId="0" fontId="4" fillId="0" borderId="0" xfId="0" applyFont="1" applyAlignment="1">
      <alignment horizontal="center" vertical="center" wrapText="1" indent="2"/>
    </xf>
    <xf numFmtId="0" fontId="4" fillId="0" borderId="6" xfId="0" applyFont="1" applyBorder="1" applyAlignment="1">
      <alignment horizontal="center" vertical="center" wrapText="1" indent="2"/>
    </xf>
    <xf numFmtId="0" fontId="4" fillId="0" borderId="5" xfId="0" applyFont="1" applyBorder="1" applyAlignment="1">
      <alignment horizontal="justify" vertical="center" wrapText="1" indent="2"/>
    </xf>
    <xf numFmtId="0" fontId="4" fillId="0" borderId="7" xfId="0" applyFont="1" applyBorder="1" applyAlignment="1">
      <alignment horizontal="center" vertical="center" wrapText="1" indent="2"/>
    </xf>
    <xf numFmtId="0" fontId="4" fillId="0" borderId="1" xfId="0" applyFont="1" applyBorder="1" applyAlignment="1">
      <alignment horizontal="center" vertical="center" wrapText="1" indent="2"/>
    </xf>
    <xf numFmtId="0" fontId="4" fillId="0" borderId="2" xfId="0" applyFont="1" applyBorder="1" applyAlignment="1">
      <alignment horizontal="center" vertical="center" wrapText="1" indent="2"/>
    </xf>
    <xf numFmtId="0" fontId="4" fillId="0" borderId="10" xfId="0" applyFont="1" applyBorder="1" applyAlignment="1">
      <alignment horizontal="center" vertical="center" wrapText="1" indent="2"/>
    </xf>
    <xf numFmtId="0" fontId="4" fillId="0" borderId="6"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left" vertical="top" wrapText="1"/>
    </xf>
    <xf numFmtId="0" fontId="4" fillId="0" borderId="3" xfId="0" applyFont="1" applyBorder="1" applyAlignment="1">
      <alignment horizontal="center" vertical="center" wrapText="1" indent="2"/>
    </xf>
    <xf numFmtId="0" fontId="4" fillId="0" borderId="3" xfId="0" applyFont="1" applyBorder="1" applyAlignment="1">
      <alignment horizontal="left" vertical="center" wrapText="1" indent="2"/>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indent="3"/>
    </xf>
    <xf numFmtId="0" fontId="4" fillId="0" borderId="10" xfId="0" applyFont="1" applyBorder="1" applyAlignment="1">
      <alignment horizontal="justify" vertical="center" wrapText="1" indent="2"/>
    </xf>
    <xf numFmtId="9" fontId="4" fillId="0" borderId="4" xfId="0" applyNumberFormat="1" applyFont="1" applyBorder="1" applyAlignment="1">
      <alignment horizontal="justify" vertical="center" wrapText="1"/>
    </xf>
    <xf numFmtId="0" fontId="4" fillId="0" borderId="4" xfId="0" applyFont="1" applyBorder="1" applyAlignment="1">
      <alignment horizontal="left" vertical="center" wrapText="1" indent="2"/>
    </xf>
    <xf numFmtId="0" fontId="0" fillId="0" borderId="0" xfId="0" applyFill="1">
      <alignment vertical="center"/>
    </xf>
    <xf numFmtId="0" fontId="11" fillId="0" borderId="0" xfId="0" applyFont="1" applyAlignment="1">
      <alignment horizontal="center" vertical="center"/>
    </xf>
    <xf numFmtId="0" fontId="0" fillId="0" borderId="0" xfId="0" applyAlignment="1">
      <alignment horizontal="right" vertical="center"/>
    </xf>
    <xf numFmtId="0" fontId="0" fillId="0" borderId="11" xfId="0" applyBorder="1" applyAlignment="1">
      <alignment horizontal="center" vertical="center"/>
    </xf>
    <xf numFmtId="0" fontId="12" fillId="0" borderId="11" xfId="0" applyFont="1" applyBorder="1" applyAlignment="1">
      <alignment horizontal="center" vertical="center"/>
    </xf>
    <xf numFmtId="0" fontId="13" fillId="0" borderId="16" xfId="0" applyNumberFormat="1" applyFont="1" applyFill="1" applyBorder="1" applyAlignment="1" applyProtection="1">
      <alignment horizontal="right" vertical="center"/>
    </xf>
    <xf numFmtId="0" fontId="13" fillId="0" borderId="16" xfId="0" applyNumberFormat="1" applyFont="1" applyFill="1" applyBorder="1" applyAlignment="1" applyProtection="1">
      <alignment horizontal="left" vertical="center" wrapText="1"/>
    </xf>
    <xf numFmtId="178" fontId="13" fillId="0" borderId="16" xfId="0" applyNumberFormat="1" applyFont="1" applyFill="1" applyBorder="1" applyAlignment="1" applyProtection="1">
      <alignment horizontal="right" vertical="center"/>
    </xf>
    <xf numFmtId="0" fontId="14" fillId="0" borderId="16" xfId="0" applyNumberFormat="1" applyFont="1" applyFill="1" applyBorder="1" applyAlignment="1" applyProtection="1">
      <alignment horizontal="left" vertical="center" wrapText="1"/>
    </xf>
    <xf numFmtId="0" fontId="12" fillId="0" borderId="11" xfId="0" applyFont="1" applyFill="1" applyBorder="1" applyAlignment="1">
      <alignment horizontal="center" vertical="center"/>
    </xf>
    <xf numFmtId="0" fontId="0" fillId="0" borderId="11" xfId="0" applyFill="1" applyBorder="1">
      <alignment vertical="center"/>
    </xf>
    <xf numFmtId="0" fontId="0" fillId="0" borderId="0" xfId="0" applyFont="1" applyFill="1">
      <alignment vertical="center"/>
    </xf>
    <xf numFmtId="177" fontId="13" fillId="0" borderId="16" xfId="0" applyNumberFormat="1" applyFont="1" applyFill="1" applyBorder="1" applyAlignment="1" applyProtection="1">
      <alignment horizontal="right" vertical="center"/>
    </xf>
    <xf numFmtId="176" fontId="13" fillId="0" borderId="16"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7"/>
  <sheetViews>
    <sheetView topLeftCell="A49" workbookViewId="0">
      <selection activeCell="C47" sqref="C47"/>
    </sheetView>
  </sheetViews>
  <sheetFormatPr defaultColWidth="9" defaultRowHeight="13.5" outlineLevelCol="4"/>
  <cols>
    <col min="1" max="1" width="13.375" style="96" customWidth="1"/>
    <col min="2" max="2" width="38" customWidth="1"/>
    <col min="3" max="3" width="16.125" customWidth="1"/>
    <col min="4" max="4" width="25.125" customWidth="1"/>
  </cols>
  <sheetData>
    <row r="1" ht="52.5" customHeight="1" spans="1:4">
      <c r="A1" s="167" t="s">
        <v>0</v>
      </c>
      <c r="B1" s="167"/>
      <c r="C1" s="167"/>
      <c r="D1" s="167"/>
    </row>
    <row r="2" ht="18.75" customHeight="1" spans="4:4">
      <c r="D2" s="168" t="s">
        <v>1</v>
      </c>
    </row>
    <row r="3" s="96" customFormat="1" ht="27.75" customHeight="1" spans="1:4">
      <c r="A3" s="169" t="s">
        <v>2</v>
      </c>
      <c r="B3" s="169" t="s">
        <v>3</v>
      </c>
      <c r="C3" s="169" t="s">
        <v>4</v>
      </c>
      <c r="D3" s="169" t="s">
        <v>5</v>
      </c>
    </row>
    <row r="4" ht="29.25" customHeight="1" spans="1:4">
      <c r="A4" s="170">
        <v>1</v>
      </c>
      <c r="B4" s="56" t="s">
        <v>6</v>
      </c>
      <c r="C4" s="171">
        <v>0.9</v>
      </c>
      <c r="D4" s="56" t="s">
        <v>7</v>
      </c>
    </row>
    <row r="5" ht="29.25" customHeight="1" spans="1:4">
      <c r="A5" s="170">
        <v>2</v>
      </c>
      <c r="B5" s="172" t="s">
        <v>8</v>
      </c>
      <c r="C5" s="173">
        <v>24</v>
      </c>
      <c r="D5" s="56" t="s">
        <v>7</v>
      </c>
    </row>
    <row r="6" ht="29.25" customHeight="1" spans="1:4">
      <c r="A6" s="170">
        <v>3</v>
      </c>
      <c r="B6" s="172" t="s">
        <v>9</v>
      </c>
      <c r="C6" s="173">
        <v>11</v>
      </c>
      <c r="D6" s="56" t="s">
        <v>7</v>
      </c>
    </row>
    <row r="7" ht="29.25" customHeight="1" spans="1:4">
      <c r="A7" s="170">
        <v>4</v>
      </c>
      <c r="B7" s="172" t="s">
        <v>10</v>
      </c>
      <c r="C7" s="173">
        <v>24</v>
      </c>
      <c r="D7" s="56" t="s">
        <v>7</v>
      </c>
    </row>
    <row r="8" ht="29.25" customHeight="1" spans="1:4">
      <c r="A8" s="170">
        <v>5</v>
      </c>
      <c r="B8" s="172" t="s">
        <v>11</v>
      </c>
      <c r="C8" s="173">
        <v>5.6</v>
      </c>
      <c r="D8" s="56" t="s">
        <v>7</v>
      </c>
    </row>
    <row r="9" ht="29.25" customHeight="1" spans="1:4">
      <c r="A9" s="170">
        <v>6</v>
      </c>
      <c r="B9" s="172" t="s">
        <v>12</v>
      </c>
      <c r="C9" s="173">
        <v>20</v>
      </c>
      <c r="D9" s="56" t="s">
        <v>7</v>
      </c>
    </row>
    <row r="10" ht="29.25" customHeight="1" spans="1:4">
      <c r="A10" s="170">
        <v>7</v>
      </c>
      <c r="B10" s="172" t="s">
        <v>13</v>
      </c>
      <c r="C10" s="173">
        <v>40</v>
      </c>
      <c r="D10" s="56" t="s">
        <v>7</v>
      </c>
    </row>
    <row r="11" ht="29.25" customHeight="1" spans="1:4">
      <c r="A11" s="170">
        <v>8</v>
      </c>
      <c r="B11" s="172" t="s">
        <v>14</v>
      </c>
      <c r="C11" s="173">
        <v>65.56</v>
      </c>
      <c r="D11" s="56" t="s">
        <v>7</v>
      </c>
    </row>
    <row r="12" ht="29.25" customHeight="1" spans="1:4">
      <c r="A12" s="170">
        <v>9</v>
      </c>
      <c r="B12" s="172" t="s">
        <v>15</v>
      </c>
      <c r="C12" s="173">
        <v>40</v>
      </c>
      <c r="D12" s="56" t="s">
        <v>7</v>
      </c>
    </row>
    <row r="13" ht="29.25" customHeight="1" spans="1:4">
      <c r="A13" s="170">
        <v>10</v>
      </c>
      <c r="B13" s="172" t="s">
        <v>16</v>
      </c>
      <c r="C13" s="173">
        <v>23</v>
      </c>
      <c r="D13" s="56" t="s">
        <v>7</v>
      </c>
    </row>
    <row r="14" ht="29.25" customHeight="1" spans="1:4">
      <c r="A14" s="170">
        <v>11</v>
      </c>
      <c r="B14" s="172" t="s">
        <v>17</v>
      </c>
      <c r="C14" s="173">
        <v>1.9</v>
      </c>
      <c r="D14" s="56" t="s">
        <v>7</v>
      </c>
    </row>
    <row r="15" ht="29.25" customHeight="1" spans="1:4">
      <c r="A15" s="170">
        <v>12</v>
      </c>
      <c r="B15" s="172" t="s">
        <v>18</v>
      </c>
      <c r="C15" s="173">
        <v>28</v>
      </c>
      <c r="D15" s="56" t="s">
        <v>7</v>
      </c>
    </row>
    <row r="16" ht="29.25" customHeight="1" spans="1:4">
      <c r="A16" s="170">
        <v>13</v>
      </c>
      <c r="B16" s="172" t="s">
        <v>19</v>
      </c>
      <c r="C16" s="173">
        <v>67.2</v>
      </c>
      <c r="D16" s="56" t="s">
        <v>7</v>
      </c>
    </row>
    <row r="17" ht="29.25" customHeight="1" spans="1:4">
      <c r="A17" s="170">
        <v>14</v>
      </c>
      <c r="B17" s="172" t="s">
        <v>20</v>
      </c>
      <c r="C17" s="173">
        <v>26.3</v>
      </c>
      <c r="D17" s="56" t="s">
        <v>7</v>
      </c>
    </row>
    <row r="18" ht="29.25" customHeight="1" spans="1:4">
      <c r="A18" s="170">
        <v>15</v>
      </c>
      <c r="B18" s="172" t="s">
        <v>21</v>
      </c>
      <c r="C18" s="173">
        <v>30</v>
      </c>
      <c r="D18" s="56" t="s">
        <v>7</v>
      </c>
    </row>
    <row r="19" ht="36" spans="1:4">
      <c r="A19" s="170">
        <v>16</v>
      </c>
      <c r="B19" s="172" t="s">
        <v>22</v>
      </c>
      <c r="C19" s="173">
        <v>157.2</v>
      </c>
      <c r="D19" s="56" t="s">
        <v>7</v>
      </c>
    </row>
    <row r="20" ht="36" spans="1:4">
      <c r="A20" s="170">
        <v>17</v>
      </c>
      <c r="B20" s="174" t="s">
        <v>23</v>
      </c>
      <c r="C20" s="173">
        <v>4315</v>
      </c>
      <c r="D20" s="56" t="s">
        <v>7</v>
      </c>
    </row>
    <row r="21" ht="24" spans="1:4">
      <c r="A21" s="170">
        <v>18</v>
      </c>
      <c r="B21" s="172" t="s">
        <v>24</v>
      </c>
      <c r="C21" s="173">
        <v>41.45</v>
      </c>
      <c r="D21" s="56" t="s">
        <v>7</v>
      </c>
    </row>
    <row r="22" s="166" customFormat="1" ht="24" spans="1:5">
      <c r="A22" s="175">
        <v>19</v>
      </c>
      <c r="B22" s="172" t="s">
        <v>25</v>
      </c>
      <c r="C22" s="173">
        <v>8910</v>
      </c>
      <c r="D22" s="176" t="s">
        <v>7</v>
      </c>
      <c r="E22" s="177"/>
    </row>
    <row r="23" ht="36" spans="1:4">
      <c r="A23" s="170">
        <v>20</v>
      </c>
      <c r="B23" s="172" t="s">
        <v>26</v>
      </c>
      <c r="C23" s="173">
        <v>54</v>
      </c>
      <c r="D23" s="56" t="s">
        <v>7</v>
      </c>
    </row>
    <row r="24" ht="36" spans="1:4">
      <c r="A24" s="170">
        <v>21</v>
      </c>
      <c r="B24" s="172" t="s">
        <v>27</v>
      </c>
      <c r="C24" s="173">
        <v>543</v>
      </c>
      <c r="D24" s="56" t="s">
        <v>7</v>
      </c>
    </row>
    <row r="25" ht="24" spans="1:4">
      <c r="A25" s="170">
        <v>22</v>
      </c>
      <c r="B25" s="172" t="s">
        <v>28</v>
      </c>
      <c r="C25" s="173">
        <v>24.5</v>
      </c>
      <c r="D25" s="56" t="s">
        <v>7</v>
      </c>
    </row>
    <row r="26" ht="24" spans="1:4">
      <c r="A26" s="170">
        <v>23</v>
      </c>
      <c r="B26" s="172" t="s">
        <v>29</v>
      </c>
      <c r="C26" s="173">
        <v>60</v>
      </c>
      <c r="D26" s="56" t="s">
        <v>7</v>
      </c>
    </row>
    <row r="27" ht="24" spans="1:4">
      <c r="A27" s="170">
        <v>24</v>
      </c>
      <c r="B27" s="172" t="s">
        <v>30</v>
      </c>
      <c r="C27" s="173">
        <v>450</v>
      </c>
      <c r="D27" s="56" t="s">
        <v>7</v>
      </c>
    </row>
    <row r="28" ht="24" spans="1:4">
      <c r="A28" s="170">
        <v>25</v>
      </c>
      <c r="B28" s="172" t="s">
        <v>31</v>
      </c>
      <c r="C28" s="173">
        <v>550</v>
      </c>
      <c r="D28" s="56" t="s">
        <v>7</v>
      </c>
    </row>
    <row r="29" ht="24" spans="1:4">
      <c r="A29" s="170">
        <v>26</v>
      </c>
      <c r="B29" s="172" t="s">
        <v>32</v>
      </c>
      <c r="C29" s="173">
        <v>50</v>
      </c>
      <c r="D29" s="56" t="s">
        <v>7</v>
      </c>
    </row>
    <row r="30" ht="36" spans="1:4">
      <c r="A30" s="170">
        <v>27</v>
      </c>
      <c r="B30" s="172" t="s">
        <v>33</v>
      </c>
      <c r="C30" s="173">
        <v>46</v>
      </c>
      <c r="D30" s="56" t="s">
        <v>7</v>
      </c>
    </row>
    <row r="31" ht="36" spans="1:4">
      <c r="A31" s="170">
        <v>28</v>
      </c>
      <c r="B31" s="172" t="s">
        <v>34</v>
      </c>
      <c r="C31" s="173">
        <v>450</v>
      </c>
      <c r="D31" s="56" t="s">
        <v>7</v>
      </c>
    </row>
    <row r="32" ht="36" spans="1:4">
      <c r="A32" s="170">
        <v>29</v>
      </c>
      <c r="B32" s="172" t="s">
        <v>35</v>
      </c>
      <c r="C32" s="178">
        <v>143.05</v>
      </c>
      <c r="D32" s="56" t="s">
        <v>7</v>
      </c>
    </row>
    <row r="33" ht="36" spans="1:4">
      <c r="A33" s="170">
        <v>30</v>
      </c>
      <c r="B33" s="172" t="s">
        <v>36</v>
      </c>
      <c r="C33" s="178">
        <v>43.25</v>
      </c>
      <c r="D33" s="56" t="s">
        <v>7</v>
      </c>
    </row>
    <row r="34" ht="29.25" customHeight="1" spans="1:4">
      <c r="A34" s="170">
        <v>31</v>
      </c>
      <c r="B34" s="172" t="s">
        <v>37</v>
      </c>
      <c r="C34" s="173">
        <v>20</v>
      </c>
      <c r="D34" s="56" t="s">
        <v>7</v>
      </c>
    </row>
    <row r="35" ht="29.25" customHeight="1" spans="1:4">
      <c r="A35" s="170">
        <v>32</v>
      </c>
      <c r="B35" s="172" t="s">
        <v>38</v>
      </c>
      <c r="C35" s="173">
        <v>30.819</v>
      </c>
      <c r="D35" s="56" t="s">
        <v>7</v>
      </c>
    </row>
    <row r="36" ht="29.25" customHeight="1" spans="1:4">
      <c r="A36" s="170">
        <v>33</v>
      </c>
      <c r="B36" s="172" t="s">
        <v>39</v>
      </c>
      <c r="C36" s="173">
        <v>10</v>
      </c>
      <c r="D36" s="56" t="s">
        <v>7</v>
      </c>
    </row>
    <row r="37" ht="29.25" customHeight="1" spans="1:4">
      <c r="A37" s="170">
        <v>34</v>
      </c>
      <c r="B37" s="172" t="s">
        <v>40</v>
      </c>
      <c r="C37" s="173">
        <v>140</v>
      </c>
      <c r="D37" s="56" t="s">
        <v>7</v>
      </c>
    </row>
    <row r="38" ht="29.25" customHeight="1" spans="1:4">
      <c r="A38" s="170">
        <v>35</v>
      </c>
      <c r="B38" s="172" t="s">
        <v>41</v>
      </c>
      <c r="C38" s="173">
        <v>5.11</v>
      </c>
      <c r="D38" s="56" t="s">
        <v>7</v>
      </c>
    </row>
    <row r="39" ht="29.25" customHeight="1" spans="1:4">
      <c r="A39" s="170">
        <v>36</v>
      </c>
      <c r="B39" s="172" t="s">
        <v>42</v>
      </c>
      <c r="C39" s="173">
        <f>49027004/10000</f>
        <v>4902.7004</v>
      </c>
      <c r="D39" s="56" t="s">
        <v>7</v>
      </c>
    </row>
    <row r="40" ht="29.25" customHeight="1" spans="1:4">
      <c r="A40" s="170">
        <v>37</v>
      </c>
      <c r="B40" s="172" t="s">
        <v>43</v>
      </c>
      <c r="C40" s="173">
        <v>34.6</v>
      </c>
      <c r="D40" s="56" t="s">
        <v>7</v>
      </c>
    </row>
    <row r="41" ht="29.25" customHeight="1" spans="1:4">
      <c r="A41" s="170">
        <v>38</v>
      </c>
      <c r="B41" s="172" t="s">
        <v>44</v>
      </c>
      <c r="C41" s="173">
        <v>500</v>
      </c>
      <c r="D41" s="56" t="s">
        <v>7</v>
      </c>
    </row>
    <row r="42" ht="29.25" customHeight="1" spans="1:4">
      <c r="A42" s="170">
        <v>39</v>
      </c>
      <c r="B42" s="172" t="s">
        <v>45</v>
      </c>
      <c r="C42" s="173">
        <v>270</v>
      </c>
      <c r="D42" s="56" t="s">
        <v>7</v>
      </c>
    </row>
    <row r="43" ht="29.25" customHeight="1" spans="1:4">
      <c r="A43" s="170">
        <v>40</v>
      </c>
      <c r="B43" s="172" t="s">
        <v>46</v>
      </c>
      <c r="C43" s="173">
        <v>15</v>
      </c>
      <c r="D43" s="56" t="s">
        <v>7</v>
      </c>
    </row>
    <row r="44" ht="29.25" customHeight="1" spans="1:4">
      <c r="A44" s="170">
        <v>41</v>
      </c>
      <c r="B44" s="172" t="s">
        <v>47</v>
      </c>
      <c r="C44" s="173">
        <v>75</v>
      </c>
      <c r="D44" s="56" t="s">
        <v>7</v>
      </c>
    </row>
    <row r="45" s="166" customFormat="1" ht="29.25" customHeight="1" spans="1:5">
      <c r="A45" s="175">
        <v>42</v>
      </c>
      <c r="B45" s="172" t="s">
        <v>48</v>
      </c>
      <c r="C45" s="173">
        <v>2000</v>
      </c>
      <c r="D45" s="176" t="s">
        <v>7</v>
      </c>
      <c r="E45" s="177"/>
    </row>
    <row r="46" s="166" customFormat="1" ht="29.25" customHeight="1" spans="1:5">
      <c r="A46" s="175">
        <v>43</v>
      </c>
      <c r="B46" s="172" t="s">
        <v>49</v>
      </c>
      <c r="C46" s="178">
        <v>52.5</v>
      </c>
      <c r="D46" s="176" t="s">
        <v>7</v>
      </c>
      <c r="E46" s="177"/>
    </row>
    <row r="47" s="166" customFormat="1" ht="29.25" customHeight="1" spans="1:5">
      <c r="A47" s="175">
        <v>44</v>
      </c>
      <c r="B47" s="172" t="s">
        <v>50</v>
      </c>
      <c r="C47" s="178">
        <v>174.5</v>
      </c>
      <c r="D47" s="176" t="s">
        <v>7</v>
      </c>
      <c r="E47" s="177"/>
    </row>
    <row r="48" s="166" customFormat="1" ht="36" customHeight="1" spans="1:5">
      <c r="A48" s="175">
        <v>45</v>
      </c>
      <c r="B48" s="172" t="s">
        <v>51</v>
      </c>
      <c r="C48" s="179">
        <v>295.404</v>
      </c>
      <c r="D48" s="176" t="s">
        <v>7</v>
      </c>
      <c r="E48" s="177"/>
    </row>
    <row r="49" s="166" customFormat="1" ht="33" customHeight="1" spans="1:5">
      <c r="A49" s="175">
        <v>46</v>
      </c>
      <c r="B49" s="172" t="s">
        <v>52</v>
      </c>
      <c r="C49" s="178">
        <v>6.58</v>
      </c>
      <c r="D49" s="176" t="s">
        <v>7</v>
      </c>
      <c r="E49" s="177"/>
    </row>
    <row r="50" s="166" customFormat="1" ht="29.25" customHeight="1" spans="1:4">
      <c r="A50" s="175">
        <v>47</v>
      </c>
      <c r="B50" s="172" t="s">
        <v>53</v>
      </c>
      <c r="C50" s="178">
        <v>30358</v>
      </c>
      <c r="D50" s="176" t="s">
        <v>7</v>
      </c>
    </row>
    <row r="51" ht="36" customHeight="1" spans="1:4">
      <c r="A51" s="170">
        <v>48</v>
      </c>
      <c r="B51" s="172" t="s">
        <v>54</v>
      </c>
      <c r="C51" s="178">
        <v>584.5</v>
      </c>
      <c r="D51" s="56" t="s">
        <v>7</v>
      </c>
    </row>
    <row r="52" s="166" customFormat="1" ht="36" customHeight="1" spans="1:4">
      <c r="A52" s="175">
        <v>49</v>
      </c>
      <c r="B52" s="172" t="s">
        <v>55</v>
      </c>
      <c r="C52" s="173">
        <v>180</v>
      </c>
      <c r="D52" s="176" t="s">
        <v>7</v>
      </c>
    </row>
    <row r="53" ht="29.25" customHeight="1" spans="1:4">
      <c r="A53" s="170">
        <v>50</v>
      </c>
      <c r="B53" s="172" t="s">
        <v>56</v>
      </c>
      <c r="C53" s="173">
        <v>7</v>
      </c>
      <c r="D53" s="56" t="s">
        <v>7</v>
      </c>
    </row>
    <row r="54" ht="29.25" customHeight="1" spans="1:4">
      <c r="A54" s="170">
        <v>51</v>
      </c>
      <c r="B54" s="172" t="s">
        <v>57</v>
      </c>
      <c r="C54" s="178">
        <v>22.4</v>
      </c>
      <c r="D54" s="56" t="s">
        <v>7</v>
      </c>
    </row>
    <row r="55" s="166" customFormat="1" ht="29.25" customHeight="1" spans="1:5">
      <c r="A55" s="175">
        <v>52</v>
      </c>
      <c r="B55" s="172" t="s">
        <v>58</v>
      </c>
      <c r="C55" s="178">
        <v>15.4</v>
      </c>
      <c r="D55" s="176" t="s">
        <v>7</v>
      </c>
      <c r="E55" s="177"/>
    </row>
    <row r="56" ht="29.25" customHeight="1" spans="1:4">
      <c r="A56" s="170">
        <v>53</v>
      </c>
      <c r="B56" s="172" t="s">
        <v>59</v>
      </c>
      <c r="C56" s="173">
        <v>9</v>
      </c>
      <c r="D56" s="56" t="s">
        <v>7</v>
      </c>
    </row>
    <row r="57" ht="29.25" customHeight="1" spans="1:4">
      <c r="A57" s="170">
        <v>54</v>
      </c>
      <c r="B57" s="172" t="s">
        <v>60</v>
      </c>
      <c r="C57" s="178">
        <v>0.8</v>
      </c>
      <c r="D57" s="56" t="s">
        <v>7</v>
      </c>
    </row>
  </sheetData>
  <mergeCells count="1">
    <mergeCell ref="A1:D1"/>
  </mergeCells>
  <printOptions horizontalCentered="1"/>
  <pageMargins left="0.511805555555556" right="0.55" top="0.747916666666667" bottom="0.747916666666667" header="0.313888888888889" footer="0.313888888888889"/>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A1" sqref="A1:F15"/>
    </sheetView>
  </sheetViews>
  <sheetFormatPr defaultColWidth="9" defaultRowHeight="13.5" outlineLevelCol="5"/>
  <cols>
    <col min="1" max="1" width="16.75" customWidth="1"/>
    <col min="2" max="2" width="13.25" customWidth="1"/>
    <col min="3" max="3" width="14.25" customWidth="1"/>
    <col min="4" max="4" width="17.875" customWidth="1"/>
    <col min="5" max="5" width="13.25" customWidth="1"/>
    <col min="6" max="6" width="18" customWidth="1"/>
  </cols>
  <sheetData>
    <row r="1" ht="22.5" customHeight="1" spans="1:6">
      <c r="A1" s="1" t="s">
        <v>191</v>
      </c>
      <c r="B1" s="1"/>
      <c r="C1" s="1"/>
      <c r="D1" s="1"/>
      <c r="E1" s="1"/>
      <c r="F1" s="1"/>
    </row>
    <row r="2" ht="22.5" customHeight="1" spans="1:6">
      <c r="A2" s="2" t="s">
        <v>116</v>
      </c>
      <c r="B2" s="2"/>
      <c r="C2" s="2"/>
      <c r="D2" s="2"/>
      <c r="E2" s="2"/>
      <c r="F2" s="2"/>
    </row>
    <row r="3" ht="33" customHeight="1" spans="1:6">
      <c r="A3" s="3" t="s">
        <v>3</v>
      </c>
      <c r="B3" s="3"/>
      <c r="C3" s="3"/>
      <c r="D3" s="4" t="s">
        <v>10</v>
      </c>
      <c r="E3" s="4"/>
      <c r="F3" s="4"/>
    </row>
    <row r="4" ht="116.25" customHeight="1" spans="1:6">
      <c r="A4" s="3" t="s">
        <v>64</v>
      </c>
      <c r="B4" s="3"/>
      <c r="C4" s="3"/>
      <c r="D4" s="7" t="s">
        <v>65</v>
      </c>
      <c r="E4" s="6" t="s">
        <v>66</v>
      </c>
      <c r="F4" s="21" t="s">
        <v>67</v>
      </c>
    </row>
    <row r="5" ht="18" customHeight="1" spans="1:6">
      <c r="A5" s="3" t="s">
        <v>68</v>
      </c>
      <c r="B5" s="3"/>
      <c r="C5" s="3"/>
      <c r="D5" s="7" t="s">
        <v>148</v>
      </c>
      <c r="E5" s="5" t="s">
        <v>70</v>
      </c>
      <c r="F5" s="7" t="s">
        <v>119</v>
      </c>
    </row>
    <row r="6" ht="26.25" customHeight="1" spans="1:6">
      <c r="A6" s="8"/>
      <c r="B6" s="9"/>
      <c r="C6" s="10"/>
      <c r="D6" s="11" t="s">
        <v>217</v>
      </c>
      <c r="E6" s="11"/>
      <c r="F6" s="11"/>
    </row>
    <row r="7" ht="26.25" customHeight="1" spans="1:6">
      <c r="A7" s="12" t="s">
        <v>75</v>
      </c>
      <c r="B7" s="13"/>
      <c r="C7" s="14"/>
      <c r="D7" s="11"/>
      <c r="E7" s="11"/>
      <c r="F7" s="11"/>
    </row>
    <row r="8" ht="26.25" customHeight="1" spans="1:6">
      <c r="A8" s="12" t="s">
        <v>76</v>
      </c>
      <c r="B8" s="13"/>
      <c r="C8" s="14"/>
      <c r="D8" s="11" t="s">
        <v>218</v>
      </c>
      <c r="E8" s="11"/>
      <c r="F8" s="11"/>
    </row>
    <row r="9" ht="26.25" customHeight="1" spans="1:6">
      <c r="A9" s="15"/>
      <c r="B9" s="16"/>
      <c r="C9" s="7"/>
      <c r="D9" s="17" t="s">
        <v>78</v>
      </c>
      <c r="E9" s="17"/>
      <c r="F9" s="17"/>
    </row>
    <row r="10" ht="100.5" customHeight="1" spans="1:6">
      <c r="A10" s="18" t="s">
        <v>194</v>
      </c>
      <c r="B10" s="19" t="s">
        <v>219</v>
      </c>
      <c r="C10" s="19"/>
      <c r="D10" s="19"/>
      <c r="E10" s="19"/>
      <c r="F10" s="19"/>
    </row>
    <row r="11" ht="27.75" customHeight="1" spans="1:6">
      <c r="A11" s="18" t="s">
        <v>196</v>
      </c>
      <c r="B11" s="20" t="s">
        <v>197</v>
      </c>
      <c r="C11" s="21" t="s">
        <v>198</v>
      </c>
      <c r="D11" s="21"/>
      <c r="E11" s="21"/>
      <c r="F11" s="21"/>
    </row>
    <row r="12" ht="48.75" customHeight="1" spans="1:6">
      <c r="A12" s="18"/>
      <c r="B12" s="20" t="s">
        <v>199</v>
      </c>
      <c r="C12" s="13" t="s">
        <v>220</v>
      </c>
      <c r="D12" s="13"/>
      <c r="E12" s="13"/>
      <c r="F12" s="14"/>
    </row>
    <row r="13" ht="58.5" customHeight="1" spans="1:6">
      <c r="A13" s="18"/>
      <c r="B13" s="20"/>
      <c r="C13" s="43"/>
      <c r="D13" s="43"/>
      <c r="E13" s="43"/>
      <c r="F13" s="5"/>
    </row>
    <row r="14" ht="44.25" customHeight="1" spans="1:6">
      <c r="A14" s="18"/>
      <c r="B14" s="20" t="s">
        <v>201</v>
      </c>
      <c r="C14" s="5" t="s">
        <v>221</v>
      </c>
      <c r="D14" s="5"/>
      <c r="E14" s="5"/>
      <c r="F14" s="5"/>
    </row>
    <row r="15" ht="15.75" spans="1:1">
      <c r="A15" s="22" t="s">
        <v>203</v>
      </c>
    </row>
    <row r="16" ht="15.75" spans="1:1">
      <c r="A16" s="22" t="s">
        <v>203</v>
      </c>
    </row>
  </sheetData>
  <mergeCells count="19">
    <mergeCell ref="A1:F1"/>
    <mergeCell ref="A2:F2"/>
    <mergeCell ref="A3:C3"/>
    <mergeCell ref="D3:F3"/>
    <mergeCell ref="A4:C4"/>
    <mergeCell ref="A5:C5"/>
    <mergeCell ref="A6:C6"/>
    <mergeCell ref="A7:C7"/>
    <mergeCell ref="A8:C8"/>
    <mergeCell ref="D8:F8"/>
    <mergeCell ref="A9:C9"/>
    <mergeCell ref="D9:F9"/>
    <mergeCell ref="B10:F10"/>
    <mergeCell ref="C11:F11"/>
    <mergeCell ref="C14:F14"/>
    <mergeCell ref="A11:A14"/>
    <mergeCell ref="B12:B13"/>
    <mergeCell ref="D6:F7"/>
    <mergeCell ref="C12:F13"/>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G8" sqref="G8"/>
    </sheetView>
  </sheetViews>
  <sheetFormatPr defaultColWidth="9" defaultRowHeight="13.5" outlineLevelCol="5"/>
  <cols>
    <col min="1" max="1" width="16.75" customWidth="1"/>
    <col min="2" max="2" width="13.25" customWidth="1"/>
    <col min="3" max="3" width="14.25" customWidth="1"/>
    <col min="4" max="4" width="17.875" customWidth="1"/>
    <col min="5" max="5" width="13.25" customWidth="1"/>
    <col min="6" max="6" width="18" customWidth="1"/>
  </cols>
  <sheetData>
    <row r="1" ht="22.5" customHeight="1" spans="1:6">
      <c r="A1" s="1" t="s">
        <v>191</v>
      </c>
      <c r="B1" s="1"/>
      <c r="C1" s="1"/>
      <c r="D1" s="1"/>
      <c r="E1" s="1"/>
      <c r="F1" s="1"/>
    </row>
    <row r="2" ht="23.25" customHeight="1" spans="1:6">
      <c r="A2" s="2" t="s">
        <v>116</v>
      </c>
      <c r="B2" s="2"/>
      <c r="C2" s="2"/>
      <c r="D2" s="2"/>
      <c r="E2" s="2"/>
      <c r="F2" s="2"/>
    </row>
    <row r="3" ht="33.75" customHeight="1" spans="1:6">
      <c r="A3" s="3" t="s">
        <v>3</v>
      </c>
      <c r="B3" s="3"/>
      <c r="C3" s="3"/>
      <c r="D3" s="4" t="s">
        <v>222</v>
      </c>
      <c r="E3" s="4"/>
      <c r="F3" s="4"/>
    </row>
    <row r="4" ht="117" customHeight="1" spans="1:6">
      <c r="A4" s="3" t="s">
        <v>64</v>
      </c>
      <c r="B4" s="3"/>
      <c r="C4" s="3"/>
      <c r="D4" s="7"/>
      <c r="E4" s="6" t="s">
        <v>66</v>
      </c>
      <c r="F4" s="45" t="s">
        <v>67</v>
      </c>
    </row>
    <row r="5" ht="18.75" customHeight="1" spans="1:6">
      <c r="A5" s="3" t="s">
        <v>68</v>
      </c>
      <c r="B5" s="3"/>
      <c r="C5" s="3"/>
      <c r="D5" s="7" t="s">
        <v>148</v>
      </c>
      <c r="E5" s="5" t="s">
        <v>70</v>
      </c>
      <c r="F5" s="5" t="s">
        <v>71</v>
      </c>
    </row>
    <row r="6" ht="27" customHeight="1" spans="1:6">
      <c r="A6" s="8"/>
      <c r="B6" s="9"/>
      <c r="C6" s="10"/>
      <c r="D6" s="11" t="s">
        <v>223</v>
      </c>
      <c r="E6" s="11"/>
      <c r="F6" s="11"/>
    </row>
    <row r="7" ht="27" customHeight="1" spans="1:6">
      <c r="A7" s="12" t="s">
        <v>75</v>
      </c>
      <c r="B7" s="13"/>
      <c r="C7" s="14"/>
      <c r="D7" s="11"/>
      <c r="E7" s="11"/>
      <c r="F7" s="11"/>
    </row>
    <row r="8" ht="27" customHeight="1" spans="1:6">
      <c r="A8" s="12" t="s">
        <v>76</v>
      </c>
      <c r="B8" s="13"/>
      <c r="C8" s="14"/>
      <c r="D8" s="11" t="s">
        <v>224</v>
      </c>
      <c r="E8" s="11"/>
      <c r="F8" s="11"/>
    </row>
    <row r="9" ht="27" customHeight="1" spans="1:6">
      <c r="A9" s="15"/>
      <c r="B9" s="16"/>
      <c r="C9" s="7"/>
      <c r="D9" s="17" t="s">
        <v>225</v>
      </c>
      <c r="E9" s="17"/>
      <c r="F9" s="17"/>
    </row>
    <row r="10" ht="101.25" customHeight="1" spans="1:6">
      <c r="A10" s="18" t="s">
        <v>194</v>
      </c>
      <c r="B10" s="19" t="s">
        <v>226</v>
      </c>
      <c r="C10" s="19"/>
      <c r="D10" s="19"/>
      <c r="E10" s="19"/>
      <c r="F10" s="19"/>
    </row>
    <row r="11" ht="28.5" customHeight="1" spans="1:6">
      <c r="A11" s="18" t="s">
        <v>196</v>
      </c>
      <c r="B11" s="20" t="s">
        <v>197</v>
      </c>
      <c r="C11" s="21" t="s">
        <v>198</v>
      </c>
      <c r="D11" s="21"/>
      <c r="E11" s="21"/>
      <c r="F11" s="21"/>
    </row>
    <row r="12" ht="49.5" customHeight="1" spans="1:6">
      <c r="A12" s="18"/>
      <c r="B12" s="20" t="s">
        <v>199</v>
      </c>
      <c r="C12" s="11" t="s">
        <v>227</v>
      </c>
      <c r="D12" s="11"/>
      <c r="E12" s="11"/>
      <c r="F12" s="11"/>
    </row>
    <row r="13" ht="59.25" customHeight="1" spans="1:6">
      <c r="A13" s="18"/>
      <c r="B13" s="20" t="s">
        <v>201</v>
      </c>
      <c r="C13" s="11" t="s">
        <v>228</v>
      </c>
      <c r="D13" s="11"/>
      <c r="E13" s="11"/>
      <c r="F13" s="11"/>
    </row>
    <row r="14" ht="44.25" customHeight="1" spans="1:1">
      <c r="A14" s="22" t="s">
        <v>203</v>
      </c>
    </row>
    <row r="15" ht="15.75"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workbookViewId="0">
      <selection activeCell="A6" sqref="A6:C6"/>
    </sheetView>
  </sheetViews>
  <sheetFormatPr defaultColWidth="9" defaultRowHeight="13.5" outlineLevelCol="5"/>
  <cols>
    <col min="1" max="1" width="16.75" customWidth="1"/>
    <col min="2" max="2" width="13.25" customWidth="1"/>
    <col min="3" max="3" width="14.25" customWidth="1"/>
    <col min="4" max="4" width="17.875" customWidth="1"/>
    <col min="5" max="5" width="13.25" customWidth="1"/>
    <col min="6" max="6" width="18" customWidth="1"/>
  </cols>
  <sheetData>
    <row r="1" ht="22.5" customHeight="1" spans="1:6">
      <c r="A1" s="1" t="s">
        <v>191</v>
      </c>
      <c r="B1" s="1"/>
      <c r="C1" s="1"/>
      <c r="D1" s="1"/>
      <c r="E1" s="1"/>
      <c r="F1" s="1"/>
    </row>
    <row r="2" ht="27" customHeight="1" spans="1:6">
      <c r="A2" s="2" t="s">
        <v>116</v>
      </c>
      <c r="B2" s="2"/>
      <c r="C2" s="2"/>
      <c r="D2" s="2"/>
      <c r="E2" s="2"/>
      <c r="F2" s="2"/>
    </row>
    <row r="3" ht="27" customHeight="1" spans="1:6">
      <c r="A3" s="3" t="s">
        <v>3</v>
      </c>
      <c r="B3" s="3"/>
      <c r="C3" s="3"/>
      <c r="D3" s="4" t="s">
        <v>12</v>
      </c>
      <c r="E3" s="4"/>
      <c r="F3" s="4"/>
    </row>
    <row r="4" ht="29.25" spans="1:6">
      <c r="A4" s="3" t="s">
        <v>64</v>
      </c>
      <c r="B4" s="3"/>
      <c r="C4" s="3"/>
      <c r="D4" s="7" t="s">
        <v>65</v>
      </c>
      <c r="E4" s="6" t="s">
        <v>66</v>
      </c>
      <c r="F4" s="45" t="s">
        <v>117</v>
      </c>
    </row>
    <row r="5" ht="27" customHeight="1" spans="1:6">
      <c r="A5" s="3" t="s">
        <v>68</v>
      </c>
      <c r="B5" s="3"/>
      <c r="C5" s="3"/>
      <c r="D5" s="7" t="s">
        <v>148</v>
      </c>
      <c r="E5" s="5" t="s">
        <v>70</v>
      </c>
      <c r="F5" s="5" t="s">
        <v>71</v>
      </c>
    </row>
    <row r="6" ht="27" customHeight="1" spans="1:6">
      <c r="A6" s="8"/>
      <c r="B6" s="9"/>
      <c r="C6" s="10"/>
      <c r="D6" s="11" t="s">
        <v>229</v>
      </c>
      <c r="E6" s="11"/>
      <c r="F6" s="11"/>
    </row>
    <row r="7" ht="27" customHeight="1" spans="1:6">
      <c r="A7" s="12" t="s">
        <v>75</v>
      </c>
      <c r="B7" s="13"/>
      <c r="C7" s="14"/>
      <c r="D7" s="11"/>
      <c r="E7" s="11"/>
      <c r="F7" s="11"/>
    </row>
    <row r="8" ht="27" customHeight="1" spans="1:6">
      <c r="A8" s="12" t="s">
        <v>76</v>
      </c>
      <c r="B8" s="13"/>
      <c r="C8" s="14"/>
      <c r="D8" s="11"/>
      <c r="E8" s="11"/>
      <c r="F8" s="11"/>
    </row>
    <row r="9" ht="27" customHeight="1" spans="1:6">
      <c r="A9" s="15"/>
      <c r="B9" s="16"/>
      <c r="C9" s="7"/>
      <c r="D9" s="11"/>
      <c r="E9" s="11"/>
      <c r="F9" s="11"/>
    </row>
    <row r="10" ht="27" customHeight="1" spans="1:6">
      <c r="A10" s="33"/>
      <c r="B10" s="33"/>
      <c r="C10" s="33"/>
      <c r="D10" s="11" t="s">
        <v>230</v>
      </c>
      <c r="E10" s="11"/>
      <c r="F10" s="11"/>
    </row>
    <row r="11" ht="27" customHeight="1" spans="1:6">
      <c r="A11" s="33"/>
      <c r="B11" s="33"/>
      <c r="C11" s="33"/>
      <c r="D11" s="17" t="s">
        <v>225</v>
      </c>
      <c r="E11" s="17"/>
      <c r="F11" s="17"/>
    </row>
    <row r="12" ht="27" customHeight="1" spans="1:6">
      <c r="A12" s="18" t="s">
        <v>194</v>
      </c>
      <c r="B12" s="7" t="s">
        <v>231</v>
      </c>
      <c r="C12" s="7"/>
      <c r="D12" s="7"/>
      <c r="E12" s="7"/>
      <c r="F12" s="7"/>
    </row>
    <row r="13" ht="27" customHeight="1" spans="1:6">
      <c r="A13" s="18" t="s">
        <v>196</v>
      </c>
      <c r="B13" s="20" t="s">
        <v>197</v>
      </c>
      <c r="C13" s="21" t="s">
        <v>198</v>
      </c>
      <c r="D13" s="21"/>
      <c r="E13" s="21"/>
      <c r="F13" s="21"/>
    </row>
    <row r="14" ht="27" customHeight="1" spans="1:6">
      <c r="A14" s="33"/>
      <c r="B14" s="20" t="s">
        <v>199</v>
      </c>
      <c r="C14" s="11" t="s">
        <v>232</v>
      </c>
      <c r="D14" s="11"/>
      <c r="E14" s="11"/>
      <c r="F14" s="11"/>
    </row>
    <row r="15" ht="27" customHeight="1" spans="1:6">
      <c r="A15" s="33"/>
      <c r="B15" s="20" t="s">
        <v>201</v>
      </c>
      <c r="C15" s="11" t="s">
        <v>233</v>
      </c>
      <c r="D15" s="11"/>
      <c r="E15" s="11"/>
      <c r="F15" s="11"/>
    </row>
    <row r="16" ht="27" customHeight="1" spans="1:1">
      <c r="A16" s="22" t="s">
        <v>203</v>
      </c>
    </row>
    <row r="17" ht="27" customHeight="1"/>
  </sheetData>
  <mergeCells count="19">
    <mergeCell ref="A1:F1"/>
    <mergeCell ref="A2:F2"/>
    <mergeCell ref="A3:C3"/>
    <mergeCell ref="D3:F3"/>
    <mergeCell ref="A4:C4"/>
    <mergeCell ref="A5:C5"/>
    <mergeCell ref="A6:C6"/>
    <mergeCell ref="A7:C7"/>
    <mergeCell ref="A8:C8"/>
    <mergeCell ref="A9:C9"/>
    <mergeCell ref="A10:C10"/>
    <mergeCell ref="D10:F10"/>
    <mergeCell ref="A11:C11"/>
    <mergeCell ref="D11:F11"/>
    <mergeCell ref="B12:F12"/>
    <mergeCell ref="C13:F13"/>
    <mergeCell ref="C14:F14"/>
    <mergeCell ref="C15:F15"/>
    <mergeCell ref="D6:F9"/>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workbookViewId="0">
      <selection activeCell="A1" sqref="A1:F15"/>
    </sheetView>
  </sheetViews>
  <sheetFormatPr defaultColWidth="9" defaultRowHeight="13.5" outlineLevelCol="5"/>
  <cols>
    <col min="1" max="1" width="16.75" customWidth="1"/>
    <col min="2" max="2" width="13.25" customWidth="1"/>
    <col min="3" max="3" width="14.25" customWidth="1"/>
    <col min="4" max="4" width="17.875" customWidth="1"/>
    <col min="5" max="5" width="13.25" customWidth="1"/>
    <col min="6" max="6" width="18" customWidth="1"/>
  </cols>
  <sheetData>
    <row r="1" ht="22.5" customHeight="1" spans="1:6">
      <c r="A1" s="1" t="s">
        <v>191</v>
      </c>
      <c r="B1" s="1"/>
      <c r="C1" s="1"/>
      <c r="D1" s="1"/>
      <c r="E1" s="1"/>
      <c r="F1" s="1"/>
    </row>
    <row r="2" ht="27.75" customHeight="1" spans="1:6">
      <c r="A2" s="2" t="s">
        <v>116</v>
      </c>
      <c r="B2" s="2"/>
      <c r="C2" s="2"/>
      <c r="D2" s="2"/>
      <c r="E2" s="2"/>
      <c r="F2" s="2"/>
    </row>
    <row r="3" ht="27.75" customHeight="1" spans="1:6">
      <c r="A3" s="3" t="s">
        <v>3</v>
      </c>
      <c r="B3" s="3"/>
      <c r="C3" s="3"/>
      <c r="D3" s="4" t="s">
        <v>234</v>
      </c>
      <c r="E3" s="4"/>
      <c r="F3" s="4"/>
    </row>
    <row r="4" ht="30" customHeight="1" spans="1:6">
      <c r="A4" s="3" t="s">
        <v>64</v>
      </c>
      <c r="B4" s="3"/>
      <c r="C4" s="3"/>
      <c r="D4" s="7" t="s">
        <v>67</v>
      </c>
      <c r="E4" s="6" t="s">
        <v>66</v>
      </c>
      <c r="F4" s="45" t="s">
        <v>235</v>
      </c>
    </row>
    <row r="5" ht="27.75" customHeight="1" spans="1:6">
      <c r="A5" s="3" t="s">
        <v>68</v>
      </c>
      <c r="B5" s="3"/>
      <c r="C5" s="3"/>
      <c r="D5" s="7" t="s">
        <v>148</v>
      </c>
      <c r="E5" s="5" t="s">
        <v>70</v>
      </c>
      <c r="F5" s="7" t="s">
        <v>236</v>
      </c>
    </row>
    <row r="6" ht="27.75" customHeight="1" spans="1:6">
      <c r="A6" s="8"/>
      <c r="B6" s="9"/>
      <c r="C6" s="10"/>
      <c r="D6" s="11" t="s">
        <v>237</v>
      </c>
      <c r="E6" s="11"/>
      <c r="F6" s="11"/>
    </row>
    <row r="7" ht="27.75" customHeight="1" spans="1:6">
      <c r="A7" s="12" t="s">
        <v>75</v>
      </c>
      <c r="B7" s="13"/>
      <c r="C7" s="14"/>
      <c r="D7" s="11"/>
      <c r="E7" s="11"/>
      <c r="F7" s="11"/>
    </row>
    <row r="8" ht="27.75" customHeight="1" spans="1:6">
      <c r="A8" s="12" t="s">
        <v>76</v>
      </c>
      <c r="B8" s="13"/>
      <c r="C8" s="14"/>
      <c r="D8" s="11"/>
      <c r="E8" s="11"/>
      <c r="F8" s="11"/>
    </row>
    <row r="9" ht="27.75" customHeight="1" spans="1:6">
      <c r="A9" s="15"/>
      <c r="B9" s="16"/>
      <c r="C9" s="7"/>
      <c r="D9" s="11"/>
      <c r="E9" s="11"/>
      <c r="F9" s="11"/>
    </row>
    <row r="10" ht="27.75" customHeight="1" spans="1:6">
      <c r="A10" s="33"/>
      <c r="B10" s="33"/>
      <c r="C10" s="33"/>
      <c r="D10" s="11" t="s">
        <v>238</v>
      </c>
      <c r="E10" s="11"/>
      <c r="F10" s="11"/>
    </row>
    <row r="11" ht="27.75" customHeight="1" spans="1:6">
      <c r="A11" s="33"/>
      <c r="B11" s="33"/>
      <c r="C11" s="33"/>
      <c r="D11" s="17" t="s">
        <v>78</v>
      </c>
      <c r="E11" s="17"/>
      <c r="F11" s="17"/>
    </row>
    <row r="12" ht="27.75" customHeight="1" spans="1:6">
      <c r="A12" s="18" t="s">
        <v>194</v>
      </c>
      <c r="B12" s="7" t="s">
        <v>239</v>
      </c>
      <c r="C12" s="7"/>
      <c r="D12" s="7"/>
      <c r="E12" s="7"/>
      <c r="F12" s="7"/>
    </row>
    <row r="13" ht="27.75" customHeight="1" spans="1:6">
      <c r="A13" s="18" t="s">
        <v>196</v>
      </c>
      <c r="B13" s="20" t="s">
        <v>197</v>
      </c>
      <c r="C13" s="21" t="s">
        <v>198</v>
      </c>
      <c r="D13" s="21"/>
      <c r="E13" s="21"/>
      <c r="F13" s="21"/>
    </row>
    <row r="14" ht="27.75" customHeight="1" spans="1:6">
      <c r="A14" s="33"/>
      <c r="B14" s="20" t="s">
        <v>199</v>
      </c>
      <c r="C14" s="116" t="s">
        <v>240</v>
      </c>
      <c r="D14" s="116"/>
      <c r="E14" s="116"/>
      <c r="F14" s="116"/>
    </row>
    <row r="15" ht="27.75" customHeight="1" spans="1:6">
      <c r="A15" s="33"/>
      <c r="B15" s="20" t="s">
        <v>201</v>
      </c>
      <c r="C15" s="116" t="s">
        <v>241</v>
      </c>
      <c r="D15" s="116"/>
      <c r="E15" s="116"/>
      <c r="F15" s="116"/>
    </row>
    <row r="16" ht="27" customHeight="1" spans="1:1">
      <c r="A16" s="22" t="s">
        <v>203</v>
      </c>
    </row>
    <row r="17" ht="27" customHeight="1"/>
  </sheetData>
  <mergeCells count="19">
    <mergeCell ref="A1:F1"/>
    <mergeCell ref="A2:F2"/>
    <mergeCell ref="A3:C3"/>
    <mergeCell ref="D3:F3"/>
    <mergeCell ref="A4:C4"/>
    <mergeCell ref="A5:C5"/>
    <mergeCell ref="A6:C6"/>
    <mergeCell ref="A7:C7"/>
    <mergeCell ref="A8:C8"/>
    <mergeCell ref="A9:C9"/>
    <mergeCell ref="A10:C10"/>
    <mergeCell ref="D10:F10"/>
    <mergeCell ref="A11:C11"/>
    <mergeCell ref="D11:F11"/>
    <mergeCell ref="B12:F12"/>
    <mergeCell ref="C13:F13"/>
    <mergeCell ref="C14:F14"/>
    <mergeCell ref="C15:F15"/>
    <mergeCell ref="D6:F9"/>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workbookViewId="0">
      <selection activeCell="I10" sqref="I10"/>
    </sheetView>
  </sheetViews>
  <sheetFormatPr defaultColWidth="9" defaultRowHeight="13.5" outlineLevelCol="5"/>
  <cols>
    <col min="1" max="1" width="16.75" customWidth="1"/>
    <col min="2" max="2" width="13.25" customWidth="1"/>
    <col min="3" max="3" width="14.25" customWidth="1"/>
    <col min="4" max="4" width="17.875" customWidth="1"/>
    <col min="5" max="5" width="13.25" customWidth="1"/>
    <col min="6" max="6" width="18" customWidth="1"/>
  </cols>
  <sheetData>
    <row r="1" ht="22.5" customHeight="1" spans="1:6">
      <c r="A1" s="1" t="s">
        <v>191</v>
      </c>
      <c r="B1" s="1"/>
      <c r="C1" s="1"/>
      <c r="D1" s="1"/>
      <c r="E1" s="1"/>
      <c r="F1" s="1"/>
    </row>
    <row r="2" ht="28.5" customHeight="1" spans="1:6">
      <c r="A2" s="2" t="s">
        <v>116</v>
      </c>
      <c r="B2" s="2"/>
      <c r="C2" s="2"/>
      <c r="D2" s="2"/>
      <c r="E2" s="2"/>
      <c r="F2" s="2"/>
    </row>
    <row r="3" ht="28.5" customHeight="1" spans="1:6">
      <c r="A3" s="3" t="s">
        <v>3</v>
      </c>
      <c r="B3" s="3"/>
      <c r="C3" s="3"/>
      <c r="D3" s="4" t="s">
        <v>242</v>
      </c>
      <c r="E3" s="4"/>
      <c r="F3" s="4"/>
    </row>
    <row r="4" ht="30.75" customHeight="1" spans="1:6">
      <c r="A4" s="3" t="s">
        <v>64</v>
      </c>
      <c r="B4" s="3"/>
      <c r="C4" s="3"/>
      <c r="D4" s="7" t="s">
        <v>67</v>
      </c>
      <c r="E4" s="6" t="s">
        <v>66</v>
      </c>
      <c r="F4" s="45" t="s">
        <v>235</v>
      </c>
    </row>
    <row r="5" ht="28.5" customHeight="1" spans="1:6">
      <c r="A5" s="3" t="s">
        <v>68</v>
      </c>
      <c r="B5" s="3"/>
      <c r="C5" s="3"/>
      <c r="D5" s="7" t="s">
        <v>148</v>
      </c>
      <c r="E5" s="5" t="s">
        <v>70</v>
      </c>
      <c r="F5" s="7" t="s">
        <v>236</v>
      </c>
    </row>
    <row r="6" ht="28.5" customHeight="1" spans="1:6">
      <c r="A6" s="8"/>
      <c r="B6" s="9"/>
      <c r="C6" s="10"/>
      <c r="D6" s="11" t="s">
        <v>243</v>
      </c>
      <c r="E6" s="11"/>
      <c r="F6" s="11"/>
    </row>
    <row r="7" ht="28.5" customHeight="1" spans="1:6">
      <c r="A7" s="12" t="s">
        <v>75</v>
      </c>
      <c r="B7" s="13"/>
      <c r="C7" s="14"/>
      <c r="D7" s="11"/>
      <c r="E7" s="11"/>
      <c r="F7" s="11"/>
    </row>
    <row r="8" ht="28.5" customHeight="1" spans="1:6">
      <c r="A8" s="12" t="s">
        <v>76</v>
      </c>
      <c r="B8" s="13"/>
      <c r="C8" s="14"/>
      <c r="D8" s="11"/>
      <c r="E8" s="11"/>
      <c r="F8" s="11"/>
    </row>
    <row r="9" ht="28.5" customHeight="1" spans="1:6">
      <c r="A9" s="15"/>
      <c r="B9" s="16"/>
      <c r="C9" s="7"/>
      <c r="D9" s="11"/>
      <c r="E9" s="11"/>
      <c r="F9" s="11"/>
    </row>
    <row r="10" ht="28.5" customHeight="1" spans="1:6">
      <c r="A10" s="33"/>
      <c r="B10" s="33"/>
      <c r="C10" s="33"/>
      <c r="D10" s="11" t="s">
        <v>244</v>
      </c>
      <c r="E10" s="11"/>
      <c r="F10" s="11"/>
    </row>
    <row r="11" ht="28.5" customHeight="1" spans="1:6">
      <c r="A11" s="33"/>
      <c r="B11" s="33"/>
      <c r="C11" s="33"/>
      <c r="D11" s="17" t="s">
        <v>78</v>
      </c>
      <c r="E11" s="17"/>
      <c r="F11" s="17"/>
    </row>
    <row r="12" ht="29.25" customHeight="1" spans="1:6">
      <c r="A12" s="18" t="s">
        <v>194</v>
      </c>
      <c r="B12" s="120" t="s">
        <v>245</v>
      </c>
      <c r="C12" s="120"/>
      <c r="D12" s="120"/>
      <c r="E12" s="120"/>
      <c r="F12" s="120"/>
    </row>
    <row r="13" ht="28.5" customHeight="1" spans="1:6">
      <c r="A13" s="18" t="s">
        <v>196</v>
      </c>
      <c r="B13" s="20" t="s">
        <v>197</v>
      </c>
      <c r="C13" s="21" t="s">
        <v>198</v>
      </c>
      <c r="D13" s="21"/>
      <c r="E13" s="21"/>
      <c r="F13" s="21"/>
    </row>
    <row r="14" ht="28.5" customHeight="1" spans="1:6">
      <c r="A14" s="33"/>
      <c r="B14" s="20" t="s">
        <v>199</v>
      </c>
      <c r="C14" s="116" t="s">
        <v>246</v>
      </c>
      <c r="D14" s="116"/>
      <c r="E14" s="116"/>
      <c r="F14" s="116"/>
    </row>
    <row r="15" ht="28.5" customHeight="1" spans="1:6">
      <c r="A15" s="33"/>
      <c r="B15" s="20" t="s">
        <v>201</v>
      </c>
      <c r="C15" s="116" t="s">
        <v>247</v>
      </c>
      <c r="D15" s="116"/>
      <c r="E15" s="116"/>
      <c r="F15" s="116"/>
    </row>
    <row r="16" ht="27" customHeight="1" spans="1:1">
      <c r="A16" s="22" t="s">
        <v>203</v>
      </c>
    </row>
    <row r="17" ht="27" customHeight="1"/>
  </sheetData>
  <mergeCells count="19">
    <mergeCell ref="A1:F1"/>
    <mergeCell ref="A2:F2"/>
    <mergeCell ref="A3:C3"/>
    <mergeCell ref="D3:F3"/>
    <mergeCell ref="A4:C4"/>
    <mergeCell ref="A5:C5"/>
    <mergeCell ref="A6:C6"/>
    <mergeCell ref="A7:C7"/>
    <mergeCell ref="A8:C8"/>
    <mergeCell ref="A9:C9"/>
    <mergeCell ref="A10:C10"/>
    <mergeCell ref="D10:F10"/>
    <mergeCell ref="A11:C11"/>
    <mergeCell ref="D11:F11"/>
    <mergeCell ref="B12:F12"/>
    <mergeCell ref="C13:F13"/>
    <mergeCell ref="C14:F14"/>
    <mergeCell ref="C15:F15"/>
    <mergeCell ref="D6:F9"/>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2"/>
  <sheetViews>
    <sheetView workbookViewId="0">
      <selection activeCell="H13" sqref="H13"/>
    </sheetView>
  </sheetViews>
  <sheetFormatPr defaultColWidth="9" defaultRowHeight="13.5" outlineLevelCol="5"/>
  <cols>
    <col min="1" max="1" width="16.75" customWidth="1"/>
    <col min="2" max="2" width="13.25" customWidth="1"/>
    <col min="3" max="3" width="14.25" customWidth="1"/>
    <col min="4" max="4" width="17.875" customWidth="1"/>
    <col min="5" max="5" width="13.25" customWidth="1"/>
    <col min="6" max="6" width="18" customWidth="1"/>
  </cols>
  <sheetData>
    <row r="1" ht="22.5" customHeight="1" spans="1:6">
      <c r="A1" s="1" t="s">
        <v>191</v>
      </c>
      <c r="B1" s="1"/>
      <c r="C1" s="1"/>
      <c r="D1" s="1"/>
      <c r="E1" s="1"/>
      <c r="F1" s="1"/>
    </row>
    <row r="2" ht="29.25" customHeight="1" spans="1:6">
      <c r="A2" s="2" t="s">
        <v>204</v>
      </c>
      <c r="B2" s="2"/>
      <c r="C2" s="2"/>
      <c r="D2" s="2"/>
      <c r="E2" s="2"/>
      <c r="F2" s="2"/>
    </row>
    <row r="3" ht="29.25" customHeight="1" spans="1:6">
      <c r="A3" s="3" t="s">
        <v>3</v>
      </c>
      <c r="B3" s="3"/>
      <c r="C3" s="3"/>
      <c r="D3" s="4" t="s">
        <v>248</v>
      </c>
      <c r="E3" s="4"/>
      <c r="F3" s="4"/>
    </row>
    <row r="4" ht="31.5" customHeight="1" spans="1:6">
      <c r="A4" s="3" t="s">
        <v>64</v>
      </c>
      <c r="B4" s="3"/>
      <c r="C4" s="3"/>
      <c r="D4" s="23" t="s">
        <v>249</v>
      </c>
      <c r="E4" s="6" t="s">
        <v>66</v>
      </c>
      <c r="F4" s="21" t="s">
        <v>117</v>
      </c>
    </row>
    <row r="5" ht="29.25" customHeight="1" spans="1:6">
      <c r="A5" s="3" t="s">
        <v>68</v>
      </c>
      <c r="B5" s="3"/>
      <c r="C5" s="3"/>
      <c r="D5" s="7" t="s">
        <v>118</v>
      </c>
      <c r="E5" s="5" t="s">
        <v>70</v>
      </c>
      <c r="F5" s="23" t="s">
        <v>119</v>
      </c>
    </row>
    <row r="6" ht="29.25" customHeight="1" spans="1:6">
      <c r="A6" s="8"/>
      <c r="B6" s="9"/>
      <c r="C6" s="10"/>
      <c r="D6" s="120" t="s">
        <v>250</v>
      </c>
      <c r="E6" s="120"/>
      <c r="F6" s="120"/>
    </row>
    <row r="7" ht="29.25" customHeight="1" spans="1:6">
      <c r="A7" s="12" t="s">
        <v>75</v>
      </c>
      <c r="B7" s="13"/>
      <c r="C7" s="14"/>
      <c r="D7" s="120"/>
      <c r="E7" s="120"/>
      <c r="F7" s="120"/>
    </row>
    <row r="8" ht="29.25" customHeight="1" spans="1:6">
      <c r="A8" s="12" t="s">
        <v>76</v>
      </c>
      <c r="B8" s="13"/>
      <c r="C8" s="14"/>
      <c r="D8" s="11" t="s">
        <v>251</v>
      </c>
      <c r="E8" s="11"/>
      <c r="F8" s="11"/>
    </row>
    <row r="9" ht="29.25" customHeight="1" spans="1:6">
      <c r="A9" s="15"/>
      <c r="B9" s="16"/>
      <c r="C9" s="7"/>
      <c r="D9" s="17" t="s">
        <v>78</v>
      </c>
      <c r="E9" s="17"/>
      <c r="F9" s="17"/>
    </row>
    <row r="10" ht="72" customHeight="1" spans="1:6">
      <c r="A10" s="18" t="s">
        <v>194</v>
      </c>
      <c r="B10" s="19" t="s">
        <v>252</v>
      </c>
      <c r="C10" s="19"/>
      <c r="D10" s="19"/>
      <c r="E10" s="19"/>
      <c r="F10" s="19"/>
    </row>
    <row r="11" ht="29.25" customHeight="1" spans="1:6">
      <c r="A11" s="18" t="s">
        <v>196</v>
      </c>
      <c r="B11" s="20" t="s">
        <v>197</v>
      </c>
      <c r="C11" s="21" t="s">
        <v>198</v>
      </c>
      <c r="D11" s="21"/>
      <c r="E11" s="21"/>
      <c r="F11" s="21"/>
    </row>
    <row r="12" ht="30" customHeight="1" spans="1:6">
      <c r="A12" s="18"/>
      <c r="B12" s="20" t="s">
        <v>199</v>
      </c>
      <c r="C12" s="117" t="s">
        <v>253</v>
      </c>
      <c r="D12" s="117"/>
      <c r="E12" s="117"/>
      <c r="F12" s="118"/>
    </row>
    <row r="13" ht="72" customHeight="1" spans="1:6">
      <c r="A13" s="18"/>
      <c r="B13" s="20"/>
      <c r="C13" s="50" t="s">
        <v>254</v>
      </c>
      <c r="D13" s="50"/>
      <c r="E13" s="50"/>
      <c r="F13" s="51"/>
    </row>
    <row r="14" ht="29.25" customHeight="1" spans="1:6">
      <c r="A14" s="18"/>
      <c r="B14" s="20"/>
      <c r="C14" s="50" t="s">
        <v>255</v>
      </c>
      <c r="D14" s="50"/>
      <c r="E14" s="50"/>
      <c r="F14" s="51"/>
    </row>
    <row r="15" ht="72" customHeight="1" spans="1:6">
      <c r="A15" s="18"/>
      <c r="B15" s="20"/>
      <c r="C15" s="50" t="s">
        <v>256</v>
      </c>
      <c r="D15" s="50"/>
      <c r="E15" s="50"/>
      <c r="F15" s="51"/>
    </row>
    <row r="16" ht="27.75" customHeight="1" spans="1:6">
      <c r="A16" s="18"/>
      <c r="B16" s="20"/>
      <c r="C16" s="50" t="s">
        <v>257</v>
      </c>
      <c r="D16" s="50"/>
      <c r="E16" s="50"/>
      <c r="F16" s="51"/>
    </row>
    <row r="17" ht="29.25" customHeight="1" spans="1:6">
      <c r="A17" s="18"/>
      <c r="B17" s="20"/>
      <c r="C17" s="50" t="s">
        <v>258</v>
      </c>
      <c r="D17" s="50"/>
      <c r="E17" s="50"/>
      <c r="F17" s="51"/>
    </row>
    <row r="18" ht="29.25" customHeight="1" spans="1:6">
      <c r="A18" s="18"/>
      <c r="B18" s="20"/>
      <c r="C18" s="50" t="s">
        <v>259</v>
      </c>
      <c r="D18" s="50"/>
      <c r="E18" s="50"/>
      <c r="F18" s="51"/>
    </row>
    <row r="19" ht="29.25" customHeight="1" spans="1:6">
      <c r="A19" s="18"/>
      <c r="B19" s="20"/>
      <c r="C19" s="50" t="s">
        <v>260</v>
      </c>
      <c r="D19" s="50"/>
      <c r="E19" s="50"/>
      <c r="F19" s="51"/>
    </row>
    <row r="20" ht="15.75" customHeight="1" spans="1:6">
      <c r="A20" s="18"/>
      <c r="B20" s="20"/>
      <c r="C20" s="50" t="s">
        <v>261</v>
      </c>
      <c r="D20" s="50"/>
      <c r="E20" s="50"/>
      <c r="F20" s="51"/>
    </row>
    <row r="21" ht="43.5" customHeight="1" spans="1:6">
      <c r="A21" s="18"/>
      <c r="B21" s="20"/>
      <c r="C21" s="50" t="s">
        <v>262</v>
      </c>
      <c r="D21" s="50"/>
      <c r="E21" s="50"/>
      <c r="F21" s="51"/>
    </row>
    <row r="22" ht="15.75" customHeight="1" spans="1:6">
      <c r="A22" s="18"/>
      <c r="B22" s="20"/>
      <c r="C22" s="50" t="s">
        <v>263</v>
      </c>
      <c r="D22" s="50"/>
      <c r="E22" s="50"/>
      <c r="F22" s="51"/>
    </row>
    <row r="23" ht="29.25" customHeight="1" spans="1:6">
      <c r="A23" s="18"/>
      <c r="B23" s="20"/>
      <c r="C23" s="52" t="s">
        <v>264</v>
      </c>
      <c r="D23" s="52"/>
      <c r="E23" s="52"/>
      <c r="F23" s="19"/>
    </row>
    <row r="24" ht="15.75" customHeight="1" spans="1:6">
      <c r="A24" s="18"/>
      <c r="B24" s="20" t="s">
        <v>201</v>
      </c>
      <c r="C24" s="50" t="s">
        <v>265</v>
      </c>
      <c r="D24" s="50"/>
      <c r="E24" s="50"/>
      <c r="F24" s="51"/>
    </row>
    <row r="25" ht="43.5" customHeight="1" spans="1:6">
      <c r="A25" s="18"/>
      <c r="B25" s="20"/>
      <c r="C25" s="50" t="s">
        <v>266</v>
      </c>
      <c r="D25" s="50"/>
      <c r="E25" s="50"/>
      <c r="F25" s="51"/>
    </row>
    <row r="26" ht="29.25" customHeight="1" spans="1:6">
      <c r="A26" s="18"/>
      <c r="B26" s="20"/>
      <c r="C26" s="50" t="s">
        <v>267</v>
      </c>
      <c r="D26" s="50"/>
      <c r="E26" s="50"/>
      <c r="F26" s="51"/>
    </row>
    <row r="27" ht="29.25" customHeight="1" spans="1:6">
      <c r="A27" s="18"/>
      <c r="B27" s="20"/>
      <c r="C27" s="50" t="s">
        <v>268</v>
      </c>
      <c r="D27" s="50"/>
      <c r="E27" s="50"/>
      <c r="F27" s="51"/>
    </row>
    <row r="28" ht="57.75" customHeight="1" spans="1:6">
      <c r="A28" s="18"/>
      <c r="B28" s="20"/>
      <c r="C28" s="50" t="s">
        <v>269</v>
      </c>
      <c r="D28" s="50"/>
      <c r="E28" s="50"/>
      <c r="F28" s="51"/>
    </row>
    <row r="29" ht="15.75" customHeight="1" spans="1:6">
      <c r="A29" s="18"/>
      <c r="B29" s="20"/>
      <c r="C29" s="50" t="s">
        <v>270</v>
      </c>
      <c r="D29" s="50"/>
      <c r="E29" s="50"/>
      <c r="F29" s="51"/>
    </row>
    <row r="30" ht="29.25" customHeight="1" spans="1:6">
      <c r="A30" s="18"/>
      <c r="B30" s="20"/>
      <c r="C30" s="50" t="s">
        <v>271</v>
      </c>
      <c r="D30" s="50"/>
      <c r="E30" s="50"/>
      <c r="F30" s="51"/>
    </row>
    <row r="31" ht="29.25" customHeight="1" spans="1:6">
      <c r="A31" s="18"/>
      <c r="B31" s="20"/>
      <c r="C31" s="52" t="s">
        <v>272</v>
      </c>
      <c r="D31" s="52"/>
      <c r="E31" s="52"/>
      <c r="F31" s="19"/>
    </row>
    <row r="32" ht="15.75" spans="1:1">
      <c r="A32" s="22" t="s">
        <v>203</v>
      </c>
    </row>
  </sheetData>
  <mergeCells count="3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1:F31"/>
    <mergeCell ref="A11:A31"/>
    <mergeCell ref="B12:B23"/>
    <mergeCell ref="B24:B31"/>
    <mergeCell ref="D6:F7"/>
  </mergeCells>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3"/>
  <sheetViews>
    <sheetView workbookViewId="0">
      <selection activeCell="A1" sqref="A1:F33"/>
    </sheetView>
  </sheetViews>
  <sheetFormatPr defaultColWidth="9" defaultRowHeight="13.5" outlineLevelCol="5"/>
  <cols>
    <col min="1" max="1" width="16.75" customWidth="1"/>
    <col min="2" max="2" width="13.25" customWidth="1"/>
    <col min="3" max="3" width="14.25" customWidth="1"/>
    <col min="4" max="4" width="17.875" customWidth="1"/>
    <col min="5" max="5" width="13.25" customWidth="1"/>
    <col min="6" max="6" width="18" customWidth="1"/>
  </cols>
  <sheetData>
    <row r="1" ht="22.5" customHeight="1" spans="1:6">
      <c r="A1" s="1" t="s">
        <v>191</v>
      </c>
      <c r="B1" s="1"/>
      <c r="C1" s="1"/>
      <c r="D1" s="1"/>
      <c r="E1" s="1"/>
      <c r="F1" s="1"/>
    </row>
    <row r="2" ht="30" customHeight="1" spans="1:6">
      <c r="A2" s="2" t="s">
        <v>116</v>
      </c>
      <c r="B2" s="2"/>
      <c r="C2" s="2"/>
      <c r="D2" s="2"/>
      <c r="E2" s="2"/>
      <c r="F2" s="2"/>
    </row>
    <row r="3" ht="30" customHeight="1" spans="1:6">
      <c r="A3" s="3" t="s">
        <v>3</v>
      </c>
      <c r="B3" s="3"/>
      <c r="C3" s="3"/>
      <c r="D3" s="21" t="s">
        <v>273</v>
      </c>
      <c r="E3" s="21"/>
      <c r="F3" s="21"/>
    </row>
    <row r="4" ht="32.25" customHeight="1" spans="1:6">
      <c r="A4" s="3" t="s">
        <v>64</v>
      </c>
      <c r="B4" s="3"/>
      <c r="C4" s="3"/>
      <c r="D4" s="23" t="s">
        <v>249</v>
      </c>
      <c r="E4" s="6" t="s">
        <v>66</v>
      </c>
      <c r="F4" s="21" t="s">
        <v>117</v>
      </c>
    </row>
    <row r="5" ht="30" customHeight="1" spans="1:6">
      <c r="A5" s="3" t="s">
        <v>68</v>
      </c>
      <c r="B5" s="3"/>
      <c r="C5" s="3"/>
      <c r="D5" s="23" t="s">
        <v>118</v>
      </c>
      <c r="E5" s="5" t="s">
        <v>70</v>
      </c>
      <c r="F5" s="23" t="s">
        <v>119</v>
      </c>
    </row>
    <row r="6" ht="30" customHeight="1" spans="1:6">
      <c r="A6" s="8"/>
      <c r="B6" s="9"/>
      <c r="C6" s="10"/>
      <c r="D6" s="11" t="s">
        <v>274</v>
      </c>
      <c r="E6" s="11"/>
      <c r="F6" s="11"/>
    </row>
    <row r="7" ht="30" customHeight="1" spans="1:6">
      <c r="A7" s="12" t="s">
        <v>75</v>
      </c>
      <c r="B7" s="13"/>
      <c r="C7" s="14"/>
      <c r="D7" s="11"/>
      <c r="E7" s="11"/>
      <c r="F7" s="11"/>
    </row>
    <row r="8" ht="30" customHeight="1" spans="1:6">
      <c r="A8" s="12" t="s">
        <v>76</v>
      </c>
      <c r="B8" s="13"/>
      <c r="C8" s="14"/>
      <c r="D8" s="11" t="s">
        <v>275</v>
      </c>
      <c r="E8" s="11"/>
      <c r="F8" s="11"/>
    </row>
    <row r="9" ht="30" customHeight="1" spans="1:6">
      <c r="A9" s="15"/>
      <c r="B9" s="16"/>
      <c r="C9" s="7"/>
      <c r="D9" s="17" t="s">
        <v>78</v>
      </c>
      <c r="E9" s="17"/>
      <c r="F9" s="17"/>
    </row>
    <row r="10" ht="72.75" customHeight="1" spans="1:6">
      <c r="A10" s="18" t="s">
        <v>194</v>
      </c>
      <c r="B10" s="19" t="s">
        <v>276</v>
      </c>
      <c r="C10" s="19"/>
      <c r="D10" s="19"/>
      <c r="E10" s="19"/>
      <c r="F10" s="19"/>
    </row>
    <row r="11" ht="30" customHeight="1" spans="1:6">
      <c r="A11" s="18" t="s">
        <v>196</v>
      </c>
      <c r="B11" s="20" t="s">
        <v>197</v>
      </c>
      <c r="C11" s="21" t="s">
        <v>198</v>
      </c>
      <c r="D11" s="21"/>
      <c r="E11" s="21"/>
      <c r="F11" s="21"/>
    </row>
    <row r="12" ht="30.75" customHeight="1" spans="1:6">
      <c r="A12" s="18"/>
      <c r="B12" s="20" t="s">
        <v>199</v>
      </c>
      <c r="C12" s="117" t="s">
        <v>253</v>
      </c>
      <c r="D12" s="117"/>
      <c r="E12" s="117"/>
      <c r="F12" s="118"/>
    </row>
    <row r="13" ht="72.75" customHeight="1" spans="1:6">
      <c r="A13" s="18"/>
      <c r="B13" s="20"/>
      <c r="C13" s="50" t="s">
        <v>277</v>
      </c>
      <c r="D13" s="50"/>
      <c r="E13" s="50"/>
      <c r="F13" s="51"/>
    </row>
    <row r="14" ht="43.5" customHeight="1" spans="1:6">
      <c r="A14" s="18"/>
      <c r="B14" s="20"/>
      <c r="C14" s="50" t="s">
        <v>278</v>
      </c>
      <c r="D14" s="50"/>
      <c r="E14" s="50"/>
      <c r="F14" s="51"/>
    </row>
    <row r="15" ht="72.75" customHeight="1" spans="1:6">
      <c r="A15" s="18"/>
      <c r="B15" s="20"/>
      <c r="C15" s="50" t="s">
        <v>257</v>
      </c>
      <c r="D15" s="50"/>
      <c r="E15" s="50"/>
      <c r="F15" s="51"/>
    </row>
    <row r="16" ht="29.25" customHeight="1" spans="1:6">
      <c r="A16" s="18"/>
      <c r="B16" s="20"/>
      <c r="C16" s="50" t="s">
        <v>279</v>
      </c>
      <c r="D16" s="50"/>
      <c r="E16" s="50"/>
      <c r="F16" s="51"/>
    </row>
    <row r="17" ht="30" customHeight="1" spans="1:6">
      <c r="A17" s="18"/>
      <c r="B17" s="20"/>
      <c r="C17" s="50" t="s">
        <v>280</v>
      </c>
      <c r="D17" s="50"/>
      <c r="E17" s="50"/>
      <c r="F17" s="51"/>
    </row>
    <row r="18" ht="30" customHeight="1" spans="1:6">
      <c r="A18" s="18"/>
      <c r="B18" s="20"/>
      <c r="C18" s="50" t="s">
        <v>281</v>
      </c>
      <c r="D18" s="50"/>
      <c r="E18" s="50"/>
      <c r="F18" s="51"/>
    </row>
    <row r="19" ht="30" customHeight="1" spans="1:6">
      <c r="A19" s="18"/>
      <c r="B19" s="20"/>
      <c r="C19" s="50" t="s">
        <v>261</v>
      </c>
      <c r="D19" s="50"/>
      <c r="E19" s="50"/>
      <c r="F19" s="51"/>
    </row>
    <row r="20" ht="29.25" customHeight="1" spans="1:6">
      <c r="A20" s="18"/>
      <c r="B20" s="20"/>
      <c r="C20" s="50" t="s">
        <v>282</v>
      </c>
      <c r="D20" s="50"/>
      <c r="E20" s="50"/>
      <c r="F20" s="51"/>
    </row>
    <row r="21" ht="44.25" customHeight="1" spans="1:6">
      <c r="A21" s="18"/>
      <c r="B21" s="20"/>
      <c r="C21" s="52" t="s">
        <v>283</v>
      </c>
      <c r="D21" s="52"/>
      <c r="E21" s="52"/>
      <c r="F21" s="19"/>
    </row>
    <row r="22" ht="16.5" customHeight="1" spans="1:6">
      <c r="A22" s="18"/>
      <c r="B22" s="20" t="s">
        <v>201</v>
      </c>
      <c r="C22" s="50" t="s">
        <v>265</v>
      </c>
      <c r="D22" s="50"/>
      <c r="E22" s="50"/>
      <c r="F22" s="51"/>
    </row>
    <row r="23" ht="43.5" customHeight="1" spans="1:6">
      <c r="A23" s="18"/>
      <c r="B23" s="20"/>
      <c r="C23" s="50" t="s">
        <v>284</v>
      </c>
      <c r="D23" s="50"/>
      <c r="E23" s="50"/>
      <c r="F23" s="51"/>
    </row>
    <row r="24" ht="29.25" customHeight="1" spans="1:6">
      <c r="A24" s="18"/>
      <c r="B24" s="20"/>
      <c r="C24" s="50" t="s">
        <v>285</v>
      </c>
      <c r="D24" s="50"/>
      <c r="E24" s="50"/>
      <c r="F24" s="51"/>
    </row>
    <row r="25" ht="44.25" customHeight="1" spans="1:6">
      <c r="A25" s="18"/>
      <c r="B25" s="20"/>
      <c r="C25" s="50" t="s">
        <v>286</v>
      </c>
      <c r="D25" s="50"/>
      <c r="E25" s="50"/>
      <c r="F25" s="51"/>
    </row>
    <row r="26" ht="30" customHeight="1" spans="1:6">
      <c r="A26" s="18"/>
      <c r="B26" s="20"/>
      <c r="C26" s="50" t="s">
        <v>287</v>
      </c>
      <c r="D26" s="50"/>
      <c r="E26" s="50"/>
      <c r="F26" s="51"/>
    </row>
    <row r="27" ht="30" customHeight="1" spans="1:6">
      <c r="A27" s="18"/>
      <c r="B27" s="20"/>
      <c r="C27" s="50" t="s">
        <v>270</v>
      </c>
      <c r="D27" s="50"/>
      <c r="E27" s="50"/>
      <c r="F27" s="51"/>
    </row>
    <row r="28" ht="58.5" customHeight="1" spans="1:6">
      <c r="A28" s="18"/>
      <c r="B28" s="20"/>
      <c r="C28" s="50" t="s">
        <v>288</v>
      </c>
      <c r="D28" s="50"/>
      <c r="E28" s="50"/>
      <c r="F28" s="51"/>
    </row>
    <row r="29" ht="29.25" customHeight="1" spans="1:6">
      <c r="A29" s="18"/>
      <c r="B29" s="20"/>
      <c r="C29" s="119" t="s">
        <v>289</v>
      </c>
      <c r="D29" s="119"/>
      <c r="E29" s="119"/>
      <c r="F29" s="11"/>
    </row>
    <row r="30" ht="29.25" customHeight="1" spans="1:1">
      <c r="A30" s="22" t="s">
        <v>203</v>
      </c>
    </row>
    <row r="31" ht="29.25" customHeight="1" spans="1:1">
      <c r="A31" s="22" t="s">
        <v>203</v>
      </c>
    </row>
    <row r="32" ht="15.75" spans="1:1">
      <c r="A32" s="22" t="s">
        <v>203</v>
      </c>
    </row>
    <row r="33" ht="15.75" spans="1:1">
      <c r="A33" s="22" t="s">
        <v>203</v>
      </c>
    </row>
  </sheetData>
  <mergeCells count="36">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A11:A29"/>
    <mergeCell ref="B12:B21"/>
    <mergeCell ref="B22:B29"/>
    <mergeCell ref="D6:F7"/>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
  <sheetViews>
    <sheetView workbookViewId="0">
      <selection activeCell="G8" sqref="G8"/>
    </sheetView>
  </sheetViews>
  <sheetFormatPr defaultColWidth="9" defaultRowHeight="13.5" outlineLevelCol="5"/>
  <cols>
    <col min="4" max="6" width="17.25" customWidth="1"/>
  </cols>
  <sheetData>
    <row r="1" ht="22.5" customHeight="1" spans="1:6">
      <c r="A1" s="1" t="s">
        <v>191</v>
      </c>
      <c r="B1" s="1"/>
      <c r="C1" s="1"/>
      <c r="D1" s="1"/>
      <c r="E1" s="1"/>
      <c r="F1" s="1"/>
    </row>
    <row r="2" ht="30.75" customHeight="1" spans="1:6">
      <c r="A2" s="2" t="s">
        <v>116</v>
      </c>
      <c r="B2" s="2"/>
      <c r="C2" s="2"/>
      <c r="D2" s="2"/>
      <c r="E2" s="2"/>
      <c r="F2" s="2"/>
    </row>
    <row r="3" ht="30.75" customHeight="1" spans="1:6">
      <c r="A3" s="3" t="s">
        <v>3</v>
      </c>
      <c r="B3" s="3"/>
      <c r="C3" s="3"/>
      <c r="D3" s="4" t="s">
        <v>17</v>
      </c>
      <c r="E3" s="4"/>
      <c r="F3" s="4"/>
    </row>
    <row r="4" ht="57.75" customHeight="1" spans="1:6">
      <c r="A4" s="3" t="s">
        <v>64</v>
      </c>
      <c r="B4" s="3"/>
      <c r="C4" s="3"/>
      <c r="D4" s="7" t="s">
        <v>65</v>
      </c>
      <c r="E4" s="6" t="s">
        <v>66</v>
      </c>
      <c r="F4" s="4" t="s">
        <v>290</v>
      </c>
    </row>
    <row r="5" ht="30.75" customHeight="1" spans="1:6">
      <c r="A5" s="3" t="s">
        <v>68</v>
      </c>
      <c r="B5" s="3"/>
      <c r="C5" s="3"/>
      <c r="D5" s="7" t="s">
        <v>148</v>
      </c>
      <c r="E5" s="5" t="s">
        <v>70</v>
      </c>
      <c r="F5" s="7" t="s">
        <v>178</v>
      </c>
    </row>
    <row r="6" ht="30.75" customHeight="1" spans="1:6">
      <c r="A6" s="8"/>
      <c r="B6" s="9"/>
      <c r="C6" s="10"/>
      <c r="D6" s="11" t="s">
        <v>291</v>
      </c>
      <c r="E6" s="11"/>
      <c r="F6" s="11"/>
    </row>
    <row r="7" ht="30.75" customHeight="1" spans="1:6">
      <c r="A7" s="12" t="s">
        <v>75</v>
      </c>
      <c r="B7" s="13"/>
      <c r="C7" s="14"/>
      <c r="D7" s="11"/>
      <c r="E7" s="11"/>
      <c r="F7" s="11"/>
    </row>
    <row r="8" ht="30.75" customHeight="1" spans="1:6">
      <c r="A8" s="12" t="s">
        <v>76</v>
      </c>
      <c r="B8" s="13"/>
      <c r="C8" s="14"/>
      <c r="D8" s="11" t="s">
        <v>292</v>
      </c>
      <c r="E8" s="11"/>
      <c r="F8" s="11"/>
    </row>
    <row r="9" ht="30.75" customHeight="1" spans="1:6">
      <c r="A9" s="15"/>
      <c r="B9" s="16"/>
      <c r="C9" s="7"/>
      <c r="D9" s="17" t="s">
        <v>78</v>
      </c>
      <c r="E9" s="17"/>
      <c r="F9" s="17"/>
    </row>
    <row r="10" ht="73.5" customHeight="1" spans="1:6">
      <c r="A10" s="18" t="s">
        <v>194</v>
      </c>
      <c r="B10" s="19" t="s">
        <v>293</v>
      </c>
      <c r="C10" s="19"/>
      <c r="D10" s="19"/>
      <c r="E10" s="19"/>
      <c r="F10" s="19"/>
    </row>
    <row r="11" ht="30.75" customHeight="1" spans="1:6">
      <c r="A11" s="18" t="s">
        <v>196</v>
      </c>
      <c r="B11" s="20" t="s">
        <v>197</v>
      </c>
      <c r="C11" s="21" t="s">
        <v>198</v>
      </c>
      <c r="D11" s="21"/>
      <c r="E11" s="21"/>
      <c r="F11" s="21"/>
    </row>
    <row r="12" ht="31.5" customHeight="1" spans="1:6">
      <c r="A12" s="18"/>
      <c r="B12" s="20" t="s">
        <v>199</v>
      </c>
      <c r="C12" s="116" t="s">
        <v>294</v>
      </c>
      <c r="D12" s="116"/>
      <c r="E12" s="116"/>
      <c r="F12" s="116"/>
    </row>
    <row r="13" ht="73.5" customHeight="1" spans="1:6">
      <c r="A13" s="18"/>
      <c r="B13" s="20" t="s">
        <v>201</v>
      </c>
      <c r="C13" s="116" t="s">
        <v>295</v>
      </c>
      <c r="D13" s="116"/>
      <c r="E13" s="116"/>
      <c r="F13" s="116"/>
    </row>
    <row r="14" ht="43.5" customHeight="1" spans="1:1">
      <c r="A14" s="22" t="s">
        <v>203</v>
      </c>
    </row>
    <row r="15" ht="72.75" customHeight="1"/>
    <row r="16" ht="29.25" customHeight="1"/>
    <row r="17" ht="30" customHeight="1"/>
    <row r="18" ht="30" customHeight="1"/>
    <row r="19" ht="30" customHeight="1"/>
    <row r="20" ht="29.25" customHeight="1"/>
    <row r="21" ht="44.25" customHeight="1"/>
    <row r="22" ht="16.5" customHeight="1"/>
    <row r="23" ht="43.5" customHeight="1"/>
    <row r="24" ht="29.25" customHeight="1"/>
    <row r="25" ht="44.25" customHeight="1"/>
    <row r="26" ht="30" customHeight="1"/>
    <row r="27" ht="30" customHeight="1"/>
    <row r="28" ht="58.5" customHeight="1"/>
    <row r="29" ht="29.25" customHeight="1"/>
    <row r="30" ht="29.25" customHeight="1"/>
    <row r="31" ht="29.25" customHeight="1"/>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4"/>
  <sheetViews>
    <sheetView topLeftCell="A5" workbookViewId="0">
      <selection activeCell="D4" sqref="D4"/>
    </sheetView>
  </sheetViews>
  <sheetFormatPr defaultColWidth="9" defaultRowHeight="13.5" outlineLevelCol="5"/>
  <cols>
    <col min="1" max="3" width="12.125" customWidth="1"/>
    <col min="4" max="6" width="20" customWidth="1"/>
  </cols>
  <sheetData>
    <row r="1" ht="22.5" customHeight="1" spans="1:6">
      <c r="A1" s="1" t="s">
        <v>191</v>
      </c>
      <c r="B1" s="1"/>
      <c r="C1" s="1"/>
      <c r="D1" s="1"/>
      <c r="E1" s="1"/>
      <c r="F1" s="1"/>
    </row>
    <row r="2" ht="20.25" customHeight="1" spans="1:6">
      <c r="A2" s="2" t="s">
        <v>116</v>
      </c>
      <c r="B2" s="2"/>
      <c r="C2" s="2"/>
      <c r="D2" s="2"/>
      <c r="E2" s="2"/>
      <c r="F2" s="2"/>
    </row>
    <row r="3" ht="15.75" customHeight="1" spans="1:6">
      <c r="A3" s="3" t="s">
        <v>3</v>
      </c>
      <c r="B3" s="3"/>
      <c r="C3" s="3"/>
      <c r="D3" s="4" t="s">
        <v>296</v>
      </c>
      <c r="E3" s="4"/>
      <c r="F3" s="4"/>
    </row>
    <row r="4" ht="58.5" customHeight="1" spans="1:6">
      <c r="A4" s="3" t="s">
        <v>64</v>
      </c>
      <c r="B4" s="3"/>
      <c r="C4" s="3"/>
      <c r="D4" s="7" t="s">
        <v>65</v>
      </c>
      <c r="E4" s="6" t="s">
        <v>66</v>
      </c>
      <c r="F4" s="4" t="s">
        <v>117</v>
      </c>
    </row>
    <row r="5" ht="15.75" customHeight="1" spans="1:6">
      <c r="A5" s="3" t="s">
        <v>68</v>
      </c>
      <c r="B5" s="3"/>
      <c r="C5" s="3"/>
      <c r="D5" s="7" t="s">
        <v>148</v>
      </c>
      <c r="E5" s="5" t="s">
        <v>70</v>
      </c>
      <c r="F5" s="7" t="s">
        <v>178</v>
      </c>
    </row>
    <row r="6" ht="15.75" customHeight="1" spans="1:6">
      <c r="A6" s="8"/>
      <c r="B6" s="9"/>
      <c r="C6" s="10"/>
      <c r="D6" s="11" t="s">
        <v>297</v>
      </c>
      <c r="E6" s="11"/>
      <c r="F6" s="11"/>
    </row>
    <row r="7" ht="15.75" customHeight="1" spans="1:6">
      <c r="A7" s="12" t="s">
        <v>75</v>
      </c>
      <c r="B7" s="13"/>
      <c r="C7" s="14"/>
      <c r="D7" s="11"/>
      <c r="E7" s="11"/>
      <c r="F7" s="11"/>
    </row>
    <row r="8" ht="15.75" customHeight="1" spans="1:6">
      <c r="A8" s="12" t="s">
        <v>76</v>
      </c>
      <c r="B8" s="13"/>
      <c r="C8" s="14"/>
      <c r="D8" s="11" t="s">
        <v>298</v>
      </c>
      <c r="E8" s="11"/>
      <c r="F8" s="11"/>
    </row>
    <row r="9" ht="15.75" customHeight="1" spans="1:6">
      <c r="A9" s="15"/>
      <c r="B9" s="16"/>
      <c r="C9" s="7"/>
      <c r="D9" s="17" t="s">
        <v>78</v>
      </c>
      <c r="E9" s="17"/>
      <c r="F9" s="17"/>
    </row>
    <row r="10" ht="43.5" customHeight="1" spans="1:6">
      <c r="A10" s="18" t="s">
        <v>194</v>
      </c>
      <c r="B10" s="7" t="s">
        <v>299</v>
      </c>
      <c r="C10" s="7"/>
      <c r="D10" s="7"/>
      <c r="E10" s="7"/>
      <c r="F10" s="7"/>
    </row>
    <row r="11" ht="15.75" customHeight="1" spans="1:6">
      <c r="A11" s="18" t="s">
        <v>196</v>
      </c>
      <c r="B11" s="20" t="s">
        <v>197</v>
      </c>
      <c r="C11" s="21" t="s">
        <v>198</v>
      </c>
      <c r="D11" s="21"/>
      <c r="E11" s="21"/>
      <c r="F11" s="21"/>
    </row>
    <row r="12" ht="186" customHeight="1" spans="1:6">
      <c r="A12" s="18"/>
      <c r="B12" s="20" t="s">
        <v>199</v>
      </c>
      <c r="C12" s="11" t="s">
        <v>300</v>
      </c>
      <c r="D12" s="11"/>
      <c r="E12" s="11"/>
      <c r="F12" s="11"/>
    </row>
    <row r="13" ht="72" customHeight="1" spans="1:6">
      <c r="A13" s="18"/>
      <c r="B13" s="20" t="s">
        <v>201</v>
      </c>
      <c r="C13" s="19" t="s">
        <v>301</v>
      </c>
      <c r="D13" s="19"/>
      <c r="E13" s="19"/>
      <c r="F13" s="19"/>
    </row>
    <row r="14" ht="15.75" spans="1:1">
      <c r="A14"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workbookViewId="0">
      <selection activeCell="B13" sqref="$A13:$XFD15"/>
    </sheetView>
  </sheetViews>
  <sheetFormatPr defaultColWidth="9" defaultRowHeight="13.5" outlineLevelCol="5"/>
  <cols>
    <col min="1" max="3" width="13.375" customWidth="1"/>
    <col min="4" max="6" width="21.5" customWidth="1"/>
  </cols>
  <sheetData>
    <row r="1" ht="22.5" customHeight="1" spans="1:6">
      <c r="A1" s="1" t="s">
        <v>191</v>
      </c>
      <c r="B1" s="1"/>
      <c r="C1" s="1"/>
      <c r="D1" s="1"/>
      <c r="E1" s="1"/>
      <c r="F1" s="1"/>
    </row>
    <row r="2" ht="20.25" customHeight="1" spans="1:6">
      <c r="A2" s="2" t="s">
        <v>204</v>
      </c>
      <c r="B2" s="2"/>
      <c r="C2" s="2"/>
      <c r="D2" s="2"/>
      <c r="E2" s="2"/>
      <c r="F2" s="2"/>
    </row>
    <row r="3" ht="29.25" customHeight="1" spans="1:6">
      <c r="A3" s="3" t="s">
        <v>3</v>
      </c>
      <c r="B3" s="3"/>
      <c r="C3" s="3"/>
      <c r="D3" s="4" t="s">
        <v>302</v>
      </c>
      <c r="E3" s="4"/>
      <c r="F3" s="4"/>
    </row>
    <row r="4" ht="115.5" customHeight="1" spans="1:6">
      <c r="A4" s="3" t="s">
        <v>64</v>
      </c>
      <c r="B4" s="3"/>
      <c r="C4" s="3"/>
      <c r="D4" s="7"/>
      <c r="E4" s="6" t="s">
        <v>66</v>
      </c>
      <c r="F4" s="25" t="s">
        <v>67</v>
      </c>
    </row>
    <row r="5" ht="15.75" customHeight="1" spans="1:6">
      <c r="A5" s="3" t="s">
        <v>68</v>
      </c>
      <c r="B5" s="3"/>
      <c r="C5" s="3"/>
      <c r="D5" s="7" t="s">
        <v>148</v>
      </c>
      <c r="E5" s="5" t="s">
        <v>70</v>
      </c>
      <c r="F5" s="7" t="s">
        <v>178</v>
      </c>
    </row>
    <row r="6" ht="15.75" customHeight="1" spans="1:6">
      <c r="A6" s="8"/>
      <c r="B6" s="9"/>
      <c r="C6" s="10"/>
      <c r="D6" s="11" t="s">
        <v>303</v>
      </c>
      <c r="E6" s="11"/>
      <c r="F6" s="11"/>
    </row>
    <row r="7" ht="15.75" customHeight="1" spans="1:6">
      <c r="A7" s="12" t="s">
        <v>75</v>
      </c>
      <c r="B7" s="13"/>
      <c r="C7" s="14"/>
      <c r="D7" s="11"/>
      <c r="E7" s="11"/>
      <c r="F7" s="11"/>
    </row>
    <row r="8" ht="15.75" customHeight="1" spans="1:6">
      <c r="A8" s="12" t="s">
        <v>76</v>
      </c>
      <c r="B8" s="13"/>
      <c r="C8" s="14"/>
      <c r="D8" s="11"/>
      <c r="E8" s="11"/>
      <c r="F8" s="11"/>
    </row>
    <row r="9" ht="16" customHeight="1" spans="1:6">
      <c r="A9" s="15"/>
      <c r="B9" s="16"/>
      <c r="C9" s="7"/>
      <c r="D9" s="11"/>
      <c r="E9" s="11"/>
      <c r="F9" s="11"/>
    </row>
    <row r="10" ht="24" customHeight="1" spans="1:6">
      <c r="A10" s="33"/>
      <c r="B10" s="33"/>
      <c r="C10" s="33"/>
      <c r="D10" s="11" t="s">
        <v>77</v>
      </c>
      <c r="E10" s="11"/>
      <c r="F10" s="11"/>
    </row>
    <row r="11" ht="24" customHeight="1" spans="1:6">
      <c r="A11" s="33"/>
      <c r="B11" s="33"/>
      <c r="C11" s="33"/>
      <c r="D11" s="17" t="s">
        <v>78</v>
      </c>
      <c r="E11" s="17"/>
      <c r="F11" s="17"/>
    </row>
    <row r="12" ht="64" customHeight="1" spans="1:6">
      <c r="A12" s="18" t="s">
        <v>194</v>
      </c>
      <c r="B12" s="19" t="s">
        <v>304</v>
      </c>
      <c r="C12" s="19"/>
      <c r="D12" s="19"/>
      <c r="E12" s="19"/>
      <c r="F12" s="19"/>
    </row>
    <row r="13" ht="24" customHeight="1" spans="1:6">
      <c r="A13" s="76" t="s">
        <v>196</v>
      </c>
      <c r="B13" s="20" t="s">
        <v>197</v>
      </c>
      <c r="C13" s="21" t="s">
        <v>198</v>
      </c>
      <c r="D13" s="21"/>
      <c r="E13" s="21"/>
      <c r="F13" s="21"/>
    </row>
    <row r="14" ht="24" customHeight="1" spans="1:6">
      <c r="A14" s="76"/>
      <c r="B14" s="20" t="s">
        <v>199</v>
      </c>
      <c r="C14" s="5" t="s">
        <v>305</v>
      </c>
      <c r="D14" s="5"/>
      <c r="E14" s="5"/>
      <c r="F14" s="5"/>
    </row>
    <row r="15" ht="24" customHeight="1" spans="1:6">
      <c r="A15" s="77"/>
      <c r="B15" s="20" t="s">
        <v>201</v>
      </c>
      <c r="C15" s="11" t="s">
        <v>306</v>
      </c>
      <c r="D15" s="11"/>
      <c r="E15" s="11"/>
      <c r="F15" s="11"/>
    </row>
  </sheetData>
  <mergeCells count="20">
    <mergeCell ref="A1:F1"/>
    <mergeCell ref="A2:F2"/>
    <mergeCell ref="A3:C3"/>
    <mergeCell ref="D3:F3"/>
    <mergeCell ref="A4:C4"/>
    <mergeCell ref="A5:C5"/>
    <mergeCell ref="A6:C6"/>
    <mergeCell ref="A7:C7"/>
    <mergeCell ref="A8:C8"/>
    <mergeCell ref="A9:C9"/>
    <mergeCell ref="A10:C10"/>
    <mergeCell ref="D10:F10"/>
    <mergeCell ref="A11:C11"/>
    <mergeCell ref="D11:F11"/>
    <mergeCell ref="B12:F12"/>
    <mergeCell ref="C13:F13"/>
    <mergeCell ref="C14:F14"/>
    <mergeCell ref="C15:F15"/>
    <mergeCell ref="A13:A15"/>
    <mergeCell ref="D6:F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workbookViewId="0">
      <selection activeCell="M10" sqref="M10"/>
    </sheetView>
  </sheetViews>
  <sheetFormatPr defaultColWidth="9" defaultRowHeight="13.5"/>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15.75" customHeight="1" spans="1:10">
      <c r="A3" s="3" t="s">
        <v>3</v>
      </c>
      <c r="B3" s="3"/>
      <c r="C3" s="3"/>
      <c r="D3" s="62" t="s">
        <v>63</v>
      </c>
      <c r="E3" s="62"/>
      <c r="F3" s="62"/>
      <c r="G3" s="62"/>
      <c r="H3" s="62"/>
      <c r="I3" s="62"/>
      <c r="J3" s="62"/>
    </row>
    <row r="4" ht="29.25" customHeight="1" spans="1:10">
      <c r="A4" s="18" t="s">
        <v>64</v>
      </c>
      <c r="B4" s="18"/>
      <c r="C4" s="18"/>
      <c r="D4" s="7" t="s">
        <v>65</v>
      </c>
      <c r="E4" s="7"/>
      <c r="F4" s="7"/>
      <c r="G4" s="6" t="s">
        <v>66</v>
      </c>
      <c r="H4" s="6"/>
      <c r="I4" s="45" t="s">
        <v>67</v>
      </c>
      <c r="J4" s="45"/>
    </row>
    <row r="5" ht="15.75" customHeight="1" spans="1:10">
      <c r="A5" s="3" t="s">
        <v>68</v>
      </c>
      <c r="B5" s="3"/>
      <c r="C5" s="3"/>
      <c r="D5" s="7" t="s">
        <v>69</v>
      </c>
      <c r="E5" s="7"/>
      <c r="F5" s="7"/>
      <c r="G5" s="5" t="s">
        <v>70</v>
      </c>
      <c r="H5" s="5"/>
      <c r="I5" s="7" t="s">
        <v>71</v>
      </c>
      <c r="J5" s="7"/>
    </row>
    <row r="6" ht="15.75" customHeight="1" spans="1:10">
      <c r="A6" s="8"/>
      <c r="B6" s="9"/>
      <c r="C6" s="10"/>
      <c r="D6" s="11" t="s">
        <v>72</v>
      </c>
      <c r="E6" s="7"/>
      <c r="F6" s="7"/>
      <c r="G6" s="11" t="s">
        <v>73</v>
      </c>
      <c r="H6" s="11"/>
      <c r="I6" s="4" t="s">
        <v>74</v>
      </c>
      <c r="J6" s="4"/>
    </row>
    <row r="7" ht="15.75" customHeight="1" spans="1:10">
      <c r="A7" s="12" t="s">
        <v>75</v>
      </c>
      <c r="B7" s="13"/>
      <c r="C7" s="14"/>
      <c r="D7" s="11"/>
      <c r="E7" s="7"/>
      <c r="F7" s="7"/>
      <c r="G7" s="11"/>
      <c r="H7" s="11"/>
      <c r="I7" s="4"/>
      <c r="J7" s="4"/>
    </row>
    <row r="8" ht="15.75" customHeight="1" spans="1:10">
      <c r="A8" s="12" t="s">
        <v>76</v>
      </c>
      <c r="B8" s="13"/>
      <c r="C8" s="14"/>
      <c r="D8" s="11"/>
      <c r="E8" s="7"/>
      <c r="F8" s="7"/>
      <c r="G8" s="11"/>
      <c r="H8" s="11"/>
      <c r="I8" s="4"/>
      <c r="J8" s="4"/>
    </row>
    <row r="9" ht="15.75" customHeight="1" spans="1:10">
      <c r="A9" s="15"/>
      <c r="B9" s="16"/>
      <c r="C9" s="7"/>
      <c r="D9" s="11"/>
      <c r="E9" s="7"/>
      <c r="F9" s="7"/>
      <c r="G9" s="11"/>
      <c r="H9" s="11"/>
      <c r="I9" s="4"/>
      <c r="J9" s="4"/>
    </row>
    <row r="10" ht="30" customHeight="1" spans="1:10">
      <c r="A10" s="33"/>
      <c r="B10" s="33"/>
      <c r="C10" s="33"/>
      <c r="D10" s="11" t="s">
        <v>77</v>
      </c>
      <c r="E10" s="7"/>
      <c r="F10" s="7"/>
      <c r="G10" s="11" t="s">
        <v>77</v>
      </c>
      <c r="H10" s="11"/>
      <c r="I10" s="7" t="s">
        <v>74</v>
      </c>
      <c r="J10" s="7"/>
    </row>
    <row r="11" ht="15.75" customHeight="1" spans="1:10">
      <c r="A11" s="33"/>
      <c r="B11" s="33"/>
      <c r="C11" s="33"/>
      <c r="D11" s="5" t="s">
        <v>78</v>
      </c>
      <c r="E11" s="7"/>
      <c r="F11" s="7"/>
      <c r="G11" s="17" t="s">
        <v>78</v>
      </c>
      <c r="H11" s="17"/>
      <c r="I11" s="7"/>
      <c r="J11" s="7"/>
    </row>
    <row r="12" ht="15.7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15.75" customHeight="1" spans="1:10">
      <c r="A18" s="33"/>
      <c r="B18" s="13" t="s">
        <v>85</v>
      </c>
      <c r="C18" s="13"/>
      <c r="D18" s="13"/>
      <c r="E18" s="13"/>
      <c r="F18" s="14"/>
      <c r="G18" s="13" t="s">
        <v>86</v>
      </c>
      <c r="H18" s="13"/>
      <c r="I18" s="13"/>
      <c r="J18" s="14"/>
    </row>
    <row r="19" ht="15.75" customHeight="1" spans="1:10">
      <c r="A19" s="33"/>
      <c r="B19" s="13" t="s">
        <v>87</v>
      </c>
      <c r="C19" s="13"/>
      <c r="D19" s="13"/>
      <c r="E19" s="13"/>
      <c r="F19" s="14"/>
      <c r="G19" s="13" t="s">
        <v>87</v>
      </c>
      <c r="H19" s="13"/>
      <c r="I19" s="13"/>
      <c r="J19" s="14"/>
    </row>
    <row r="20" ht="15.75" customHeight="1" spans="1:10">
      <c r="A20" s="33"/>
      <c r="B20" s="13" t="s">
        <v>88</v>
      </c>
      <c r="C20" s="13"/>
      <c r="D20" s="13"/>
      <c r="E20" s="13"/>
      <c r="F20" s="14"/>
      <c r="G20" s="13" t="s">
        <v>88</v>
      </c>
      <c r="H20" s="13"/>
      <c r="I20" s="13"/>
      <c r="J20" s="14"/>
    </row>
    <row r="21" ht="15" customHeight="1" spans="1:10">
      <c r="A21" s="33"/>
      <c r="B21" s="43" t="s">
        <v>89</v>
      </c>
      <c r="C21" s="43"/>
      <c r="D21" s="43"/>
      <c r="E21" s="43"/>
      <c r="F21" s="5"/>
      <c r="G21" s="43" t="s">
        <v>89</v>
      </c>
      <c r="H21" s="43"/>
      <c r="I21" s="43"/>
      <c r="J21" s="5"/>
    </row>
    <row r="22" ht="15" customHeight="1" spans="1:10">
      <c r="A22" s="39" t="s">
        <v>90</v>
      </c>
      <c r="B22" s="44" t="s">
        <v>91</v>
      </c>
      <c r="C22" s="11" t="s">
        <v>92</v>
      </c>
      <c r="D22" s="6" t="s">
        <v>93</v>
      </c>
      <c r="E22" s="6"/>
      <c r="F22" s="45" t="s">
        <v>94</v>
      </c>
      <c r="G22" s="45" t="s">
        <v>92</v>
      </c>
      <c r="H22" s="6" t="s">
        <v>93</v>
      </c>
      <c r="I22" s="6"/>
      <c r="J22" s="45" t="s">
        <v>95</v>
      </c>
    </row>
    <row r="23" ht="15" spans="1:10">
      <c r="A23" s="39" t="s">
        <v>96</v>
      </c>
      <c r="B23" s="44" t="s">
        <v>97</v>
      </c>
      <c r="C23" s="11"/>
      <c r="D23" s="6"/>
      <c r="E23" s="6"/>
      <c r="F23" s="45"/>
      <c r="G23" s="45"/>
      <c r="H23" s="6"/>
      <c r="I23" s="6"/>
      <c r="J23" s="45"/>
    </row>
    <row r="24" ht="14.25" customHeight="1" spans="1:10">
      <c r="A24" s="39" t="s">
        <v>98</v>
      </c>
      <c r="B24" s="46"/>
      <c r="C24" s="11"/>
      <c r="D24" s="6"/>
      <c r="E24" s="6"/>
      <c r="F24" s="45"/>
      <c r="G24" s="45"/>
      <c r="H24" s="6"/>
      <c r="I24" s="6"/>
      <c r="J24" s="45"/>
    </row>
    <row r="25" ht="14.25" customHeight="1" spans="1:10">
      <c r="A25" s="39" t="s">
        <v>84</v>
      </c>
      <c r="B25" s="46"/>
      <c r="C25" s="11"/>
      <c r="D25" s="6"/>
      <c r="E25" s="6"/>
      <c r="F25" s="45"/>
      <c r="G25" s="45"/>
      <c r="H25" s="6"/>
      <c r="I25" s="6"/>
      <c r="J25" s="45"/>
    </row>
    <row r="26" ht="15" spans="1:10">
      <c r="A26" s="39"/>
      <c r="B26" s="46"/>
      <c r="C26" s="11"/>
      <c r="D26" s="6"/>
      <c r="E26" s="6"/>
      <c r="F26" s="45"/>
      <c r="G26" s="45"/>
      <c r="H26" s="6"/>
      <c r="I26" s="6"/>
      <c r="J26" s="45"/>
    </row>
    <row r="27" ht="14.25" customHeight="1" spans="1:10">
      <c r="A27" s="39"/>
      <c r="B27" s="46"/>
      <c r="C27" s="11"/>
      <c r="D27" s="6"/>
      <c r="E27" s="6"/>
      <c r="F27" s="45"/>
      <c r="G27" s="45"/>
      <c r="H27" s="6"/>
      <c r="I27" s="6"/>
      <c r="J27" s="45"/>
    </row>
    <row r="28" ht="14.25" customHeight="1" spans="1:10">
      <c r="A28" s="33"/>
      <c r="B28" s="47"/>
      <c r="C28" s="11"/>
      <c r="D28" s="6"/>
      <c r="E28" s="6"/>
      <c r="F28" s="45"/>
      <c r="G28" s="45"/>
      <c r="H28" s="6"/>
      <c r="I28" s="6"/>
      <c r="J28" s="45"/>
    </row>
    <row r="29" ht="15.75" customHeight="1" spans="1:10">
      <c r="A29" s="33"/>
      <c r="B29" s="44" t="s">
        <v>99</v>
      </c>
      <c r="C29" s="11" t="s">
        <v>100</v>
      </c>
      <c r="D29" s="13" t="s">
        <v>101</v>
      </c>
      <c r="E29" s="14"/>
      <c r="F29" s="7"/>
      <c r="G29" s="11" t="s">
        <v>100</v>
      </c>
      <c r="H29" s="13" t="s">
        <v>101</v>
      </c>
      <c r="I29" s="14"/>
      <c r="J29" s="5">
        <v>262</v>
      </c>
    </row>
    <row r="30" ht="15" customHeight="1" spans="1:10">
      <c r="A30" s="33"/>
      <c r="B30" s="44" t="s">
        <v>102</v>
      </c>
      <c r="C30" s="11"/>
      <c r="D30" s="13" t="s">
        <v>103</v>
      </c>
      <c r="E30" s="14"/>
      <c r="F30" s="7"/>
      <c r="G30" s="11"/>
      <c r="H30" s="13" t="s">
        <v>103</v>
      </c>
      <c r="I30" s="14"/>
      <c r="J30" s="5"/>
    </row>
    <row r="31" ht="15" customHeight="1" spans="1:10">
      <c r="A31" s="33"/>
      <c r="B31" s="44" t="s">
        <v>98</v>
      </c>
      <c r="C31" s="11"/>
      <c r="D31" s="13" t="s">
        <v>89</v>
      </c>
      <c r="E31" s="14"/>
      <c r="F31" s="7"/>
      <c r="G31" s="11"/>
      <c r="H31" s="13" t="s">
        <v>89</v>
      </c>
      <c r="I31" s="14"/>
      <c r="J31" s="5"/>
    </row>
    <row r="32" ht="15.75" customHeight="1" spans="1:10">
      <c r="A32" s="33"/>
      <c r="B32" s="11" t="s">
        <v>84</v>
      </c>
      <c r="C32" s="11"/>
      <c r="D32" s="60"/>
      <c r="E32" s="47"/>
      <c r="F32" s="7"/>
      <c r="G32" s="11"/>
      <c r="H32" s="60"/>
      <c r="I32" s="47"/>
      <c r="J32" s="5"/>
    </row>
    <row r="33" ht="15" customHeight="1" spans="1:10">
      <c r="A33" s="33"/>
      <c r="B33" s="7"/>
      <c r="C33" s="11" t="s">
        <v>104</v>
      </c>
      <c r="D33" s="13" t="s">
        <v>101</v>
      </c>
      <c r="E33" s="14"/>
      <c r="F33" s="7"/>
      <c r="G33" s="11" t="s">
        <v>104</v>
      </c>
      <c r="H33" s="13" t="s">
        <v>101</v>
      </c>
      <c r="I33" s="14"/>
      <c r="J33" s="11" t="s">
        <v>105</v>
      </c>
    </row>
    <row r="34" ht="15" customHeight="1" spans="1:10">
      <c r="A34" s="33"/>
      <c r="B34" s="7"/>
      <c r="C34" s="11"/>
      <c r="D34" s="13" t="s">
        <v>103</v>
      </c>
      <c r="E34" s="14"/>
      <c r="F34" s="7"/>
      <c r="G34" s="11"/>
      <c r="H34" s="13" t="s">
        <v>103</v>
      </c>
      <c r="I34" s="14"/>
      <c r="J34" s="11"/>
    </row>
    <row r="35" ht="15.75" customHeight="1" spans="1:10">
      <c r="A35" s="33"/>
      <c r="B35" s="7"/>
      <c r="C35" s="11"/>
      <c r="D35" s="43" t="s">
        <v>89</v>
      </c>
      <c r="E35" s="5"/>
      <c r="F35" s="7"/>
      <c r="G35" s="11"/>
      <c r="H35" s="43" t="s">
        <v>89</v>
      </c>
      <c r="I35" s="5"/>
      <c r="J35" s="11"/>
    </row>
    <row r="36" ht="15" customHeight="1" spans="1:10">
      <c r="A36" s="33"/>
      <c r="B36" s="7"/>
      <c r="C36" s="11" t="s">
        <v>106</v>
      </c>
      <c r="D36" s="13" t="s">
        <v>101</v>
      </c>
      <c r="E36" s="14"/>
      <c r="F36" s="7"/>
      <c r="G36" s="11" t="s">
        <v>106</v>
      </c>
      <c r="H36" s="13" t="s">
        <v>101</v>
      </c>
      <c r="I36" s="14"/>
      <c r="J36" s="11" t="s">
        <v>107</v>
      </c>
    </row>
    <row r="37" ht="15.75" customHeight="1" spans="1:10">
      <c r="A37" s="33"/>
      <c r="B37" s="7"/>
      <c r="C37" s="11"/>
      <c r="D37" s="13" t="s">
        <v>103</v>
      </c>
      <c r="E37" s="14"/>
      <c r="F37" s="7"/>
      <c r="G37" s="11"/>
      <c r="H37" s="13" t="s">
        <v>103</v>
      </c>
      <c r="I37" s="14"/>
      <c r="J37" s="11"/>
    </row>
    <row r="38" ht="15.75" customHeight="1" spans="1:10">
      <c r="A38" s="33"/>
      <c r="B38" s="7"/>
      <c r="C38" s="11"/>
      <c r="D38" s="43" t="s">
        <v>89</v>
      </c>
      <c r="E38" s="5"/>
      <c r="F38" s="7"/>
      <c r="G38" s="11"/>
      <c r="H38" s="43" t="s">
        <v>89</v>
      </c>
      <c r="I38" s="5"/>
      <c r="J38" s="11"/>
    </row>
    <row r="39" ht="15.75" customHeight="1" spans="1:10">
      <c r="A39" s="33"/>
      <c r="B39" s="7"/>
      <c r="C39" s="11" t="s">
        <v>108</v>
      </c>
      <c r="D39" s="13" t="s">
        <v>101</v>
      </c>
      <c r="E39" s="14"/>
      <c r="F39" s="7"/>
      <c r="G39" s="11" t="s">
        <v>108</v>
      </c>
      <c r="H39" s="13" t="s">
        <v>101</v>
      </c>
      <c r="I39" s="14"/>
      <c r="J39" s="11" t="s">
        <v>109</v>
      </c>
    </row>
    <row r="40" ht="15.75" customHeight="1" spans="1:10">
      <c r="A40" s="33"/>
      <c r="B40" s="7"/>
      <c r="C40" s="11"/>
      <c r="D40" s="13" t="s">
        <v>103</v>
      </c>
      <c r="E40" s="14"/>
      <c r="F40" s="7"/>
      <c r="G40" s="11"/>
      <c r="H40" s="13" t="s">
        <v>103</v>
      </c>
      <c r="I40" s="14"/>
      <c r="J40" s="11"/>
    </row>
    <row r="41" ht="15.75" customHeight="1" spans="1:10">
      <c r="A41" s="33"/>
      <c r="B41" s="7"/>
      <c r="C41" s="11"/>
      <c r="D41" s="43" t="s">
        <v>89</v>
      </c>
      <c r="E41" s="5"/>
      <c r="F41" s="7"/>
      <c r="G41" s="11"/>
      <c r="H41" s="43" t="s">
        <v>89</v>
      </c>
      <c r="I41" s="5"/>
      <c r="J41" s="11"/>
    </row>
    <row r="42" ht="15.75" customHeight="1" spans="1:10">
      <c r="A42" s="33"/>
      <c r="B42" s="44" t="s">
        <v>96</v>
      </c>
      <c r="C42" s="11" t="s">
        <v>110</v>
      </c>
      <c r="D42" s="13" t="s">
        <v>101</v>
      </c>
      <c r="E42" s="14"/>
      <c r="F42" s="7"/>
      <c r="G42" s="11" t="s">
        <v>110</v>
      </c>
      <c r="H42" s="13" t="s">
        <v>101</v>
      </c>
      <c r="I42" s="14"/>
      <c r="J42" s="57" t="s">
        <v>111</v>
      </c>
    </row>
    <row r="43" ht="15.75" customHeight="1" spans="1:10">
      <c r="A43" s="33"/>
      <c r="B43" s="44" t="s">
        <v>112</v>
      </c>
      <c r="C43" s="11"/>
      <c r="D43" s="13" t="s">
        <v>103</v>
      </c>
      <c r="E43" s="14"/>
      <c r="F43" s="7"/>
      <c r="G43" s="11"/>
      <c r="H43" s="13" t="s">
        <v>103</v>
      </c>
      <c r="I43" s="14"/>
      <c r="J43" s="57"/>
    </row>
    <row r="44" ht="15.75" customHeight="1" spans="1:10">
      <c r="A44" s="33"/>
      <c r="B44" s="44" t="s">
        <v>98</v>
      </c>
      <c r="C44" s="11"/>
      <c r="D44" s="13" t="s">
        <v>89</v>
      </c>
      <c r="E44" s="14"/>
      <c r="F44" s="7"/>
      <c r="G44" s="11"/>
      <c r="H44" s="13" t="s">
        <v>89</v>
      </c>
      <c r="I44" s="14"/>
      <c r="J44" s="57"/>
    </row>
    <row r="45" ht="15.75" customHeight="1" spans="1:10">
      <c r="A45" s="33"/>
      <c r="B45" s="11" t="s">
        <v>84</v>
      </c>
      <c r="C45" s="11"/>
      <c r="D45" s="60"/>
      <c r="E45" s="47"/>
      <c r="F45" s="7"/>
      <c r="G45" s="11"/>
      <c r="H45" s="60"/>
      <c r="I45" s="47"/>
      <c r="J45" s="57"/>
    </row>
    <row r="46" ht="15.75" customHeight="1" spans="1:10">
      <c r="A46" s="33"/>
      <c r="B46" s="7"/>
      <c r="C46" s="44" t="s">
        <v>113</v>
      </c>
      <c r="D46" s="13" t="s">
        <v>101</v>
      </c>
      <c r="E46" s="14"/>
      <c r="F46" s="7"/>
      <c r="G46" s="44" t="s">
        <v>113</v>
      </c>
      <c r="H46" s="13" t="s">
        <v>101</v>
      </c>
      <c r="I46" s="14"/>
      <c r="J46" s="57" t="s">
        <v>114</v>
      </c>
    </row>
    <row r="47" ht="30" customHeight="1" spans="1:10">
      <c r="A47" s="33"/>
      <c r="B47" s="7"/>
      <c r="C47" s="44" t="s">
        <v>115</v>
      </c>
      <c r="D47" s="13" t="s">
        <v>103</v>
      </c>
      <c r="E47" s="14"/>
      <c r="F47" s="7"/>
      <c r="G47" s="44" t="s">
        <v>115</v>
      </c>
      <c r="H47" s="13" t="s">
        <v>103</v>
      </c>
      <c r="I47" s="14"/>
      <c r="J47" s="57"/>
    </row>
    <row r="48" ht="15.75" customHeight="1" spans="1:10">
      <c r="A48" s="33"/>
      <c r="B48" s="7"/>
      <c r="C48" s="47"/>
      <c r="D48" s="43" t="s">
        <v>89</v>
      </c>
      <c r="E48" s="5"/>
      <c r="F48" s="7"/>
      <c r="G48" s="47"/>
      <c r="H48" s="43" t="s">
        <v>89</v>
      </c>
      <c r="I48" s="5"/>
      <c r="J48" s="57"/>
    </row>
  </sheetData>
  <mergeCells count="117">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G18:J18"/>
    <mergeCell ref="B19:F19"/>
    <mergeCell ref="G19:J19"/>
    <mergeCell ref="B20:F20"/>
    <mergeCell ref="G20:J20"/>
    <mergeCell ref="B21:F21"/>
    <mergeCell ref="G21:J21"/>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D46:E46"/>
    <mergeCell ref="H46:I46"/>
    <mergeCell ref="D47:E47"/>
    <mergeCell ref="H47:I47"/>
    <mergeCell ref="D48:E48"/>
    <mergeCell ref="H48:I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2:F45"/>
    <mergeCell ref="F46:F48"/>
    <mergeCell ref="G22:G28"/>
    <mergeCell ref="G29:G32"/>
    <mergeCell ref="G33:G35"/>
    <mergeCell ref="G36:G38"/>
    <mergeCell ref="G39:G41"/>
    <mergeCell ref="G42:G45"/>
    <mergeCell ref="J22:J28"/>
    <mergeCell ref="J29:J32"/>
    <mergeCell ref="J33:J35"/>
    <mergeCell ref="J36:J38"/>
    <mergeCell ref="J39:J41"/>
    <mergeCell ref="J42:J45"/>
    <mergeCell ref="J46:J48"/>
    <mergeCell ref="E6:F9"/>
    <mergeCell ref="G6:H9"/>
    <mergeCell ref="I6:J9"/>
    <mergeCell ref="B12:F17"/>
    <mergeCell ref="G12:J17"/>
    <mergeCell ref="D22:E28"/>
    <mergeCell ref="H22:I28"/>
  </mergeCells>
  <pageMargins left="0.699305555555556" right="0.699305555555556"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workbookViewId="0">
      <selection activeCell="A12" sqref="A$1:C$1048576"/>
    </sheetView>
  </sheetViews>
  <sheetFormatPr defaultColWidth="9" defaultRowHeight="13.5" outlineLevelCol="5"/>
  <cols>
    <col min="1" max="3" width="11.5" customWidth="1"/>
    <col min="4" max="6" width="18.875" customWidth="1"/>
  </cols>
  <sheetData>
    <row r="1" ht="22.5" customHeight="1" spans="1:6">
      <c r="A1" s="1" t="s">
        <v>191</v>
      </c>
      <c r="B1" s="1"/>
      <c r="C1" s="1"/>
      <c r="D1" s="1"/>
      <c r="E1" s="1"/>
      <c r="F1" s="1"/>
    </row>
    <row r="2" ht="20.25" customHeight="1" spans="1:6">
      <c r="A2" s="2" t="s">
        <v>116</v>
      </c>
      <c r="B2" s="2"/>
      <c r="C2" s="2"/>
      <c r="D2" s="2"/>
      <c r="E2" s="2"/>
      <c r="F2" s="2"/>
    </row>
    <row r="3" ht="15.75" customHeight="1" spans="1:6">
      <c r="A3" s="3" t="s">
        <v>3</v>
      </c>
      <c r="B3" s="3"/>
      <c r="C3" s="3"/>
      <c r="D3" s="4" t="s">
        <v>307</v>
      </c>
      <c r="E3" s="4"/>
      <c r="F3" s="4"/>
    </row>
    <row r="4" ht="58.5" customHeight="1" spans="1:6">
      <c r="A4" s="3" t="s">
        <v>64</v>
      </c>
      <c r="B4" s="3"/>
      <c r="C4" s="3"/>
      <c r="D4" s="7" t="s">
        <v>65</v>
      </c>
      <c r="E4" s="6" t="s">
        <v>66</v>
      </c>
      <c r="F4" s="4" t="s">
        <v>117</v>
      </c>
    </row>
    <row r="5" ht="15.75" customHeight="1" spans="1:6">
      <c r="A5" s="3" t="s">
        <v>68</v>
      </c>
      <c r="B5" s="3"/>
      <c r="C5" s="3"/>
      <c r="D5" s="7" t="s">
        <v>308</v>
      </c>
      <c r="E5" s="5" t="s">
        <v>70</v>
      </c>
      <c r="F5" s="7" t="s">
        <v>178</v>
      </c>
    </row>
    <row r="6" ht="15.75" customHeight="1" spans="1:6">
      <c r="A6" s="8"/>
      <c r="B6" s="9"/>
      <c r="C6" s="10"/>
      <c r="D6" s="11" t="s">
        <v>309</v>
      </c>
      <c r="E6" s="11"/>
      <c r="F6" s="11"/>
    </row>
    <row r="7" ht="15.75" customHeight="1" spans="1:6">
      <c r="A7" s="12" t="s">
        <v>75</v>
      </c>
      <c r="B7" s="13"/>
      <c r="C7" s="14"/>
      <c r="D7" s="11"/>
      <c r="E7" s="11"/>
      <c r="F7" s="11"/>
    </row>
    <row r="8" ht="15.75" customHeight="1" spans="1:6">
      <c r="A8" s="12" t="s">
        <v>76</v>
      </c>
      <c r="B8" s="13"/>
      <c r="C8" s="14"/>
      <c r="D8" s="11"/>
      <c r="E8" s="11"/>
      <c r="F8" s="11"/>
    </row>
    <row r="9" ht="15.75" customHeight="1" spans="1:6">
      <c r="A9" s="15"/>
      <c r="B9" s="16"/>
      <c r="C9" s="7"/>
      <c r="D9" s="11"/>
      <c r="E9" s="11"/>
      <c r="F9" s="11"/>
    </row>
    <row r="10" ht="15.75" customHeight="1" spans="1:6">
      <c r="A10" s="33"/>
      <c r="B10" s="33"/>
      <c r="C10" s="33"/>
      <c r="D10" s="11" t="s">
        <v>310</v>
      </c>
      <c r="E10" s="11"/>
      <c r="F10" s="11"/>
    </row>
    <row r="11" ht="15.75" customHeight="1" spans="1:6">
      <c r="A11" s="33"/>
      <c r="B11" s="33"/>
      <c r="C11" s="33"/>
      <c r="D11" s="17" t="s">
        <v>78</v>
      </c>
      <c r="E11" s="17"/>
      <c r="F11" s="17"/>
    </row>
    <row r="12" ht="57.75" customHeight="1" spans="1:6">
      <c r="A12" s="18" t="s">
        <v>194</v>
      </c>
      <c r="B12" s="7" t="s">
        <v>311</v>
      </c>
      <c r="C12" s="7"/>
      <c r="D12" s="7"/>
      <c r="E12" s="7"/>
      <c r="F12" s="7"/>
    </row>
    <row r="13" ht="15.75" customHeight="1" spans="1:6">
      <c r="A13" s="18" t="s">
        <v>196</v>
      </c>
      <c r="B13" s="20" t="s">
        <v>197</v>
      </c>
      <c r="C13" s="21" t="s">
        <v>198</v>
      </c>
      <c r="D13" s="21"/>
      <c r="E13" s="21"/>
      <c r="F13" s="21"/>
    </row>
    <row r="14" ht="86.25" customHeight="1" spans="1:6">
      <c r="A14" s="33"/>
      <c r="B14" s="20" t="s">
        <v>199</v>
      </c>
      <c r="C14" s="19" t="s">
        <v>312</v>
      </c>
      <c r="D14" s="19"/>
      <c r="E14" s="19"/>
      <c r="F14" s="19"/>
    </row>
    <row r="15" ht="114.75" customHeight="1" spans="1:6">
      <c r="A15" s="33"/>
      <c r="B15" s="20" t="s">
        <v>201</v>
      </c>
      <c r="C15" s="19" t="s">
        <v>313</v>
      </c>
      <c r="D15" s="19"/>
      <c r="E15" s="19"/>
      <c r="F15" s="19"/>
    </row>
  </sheetData>
  <mergeCells count="19">
    <mergeCell ref="A1:F1"/>
    <mergeCell ref="A2:F2"/>
    <mergeCell ref="A3:C3"/>
    <mergeCell ref="D3:F3"/>
    <mergeCell ref="A4:C4"/>
    <mergeCell ref="A5:C5"/>
    <mergeCell ref="A6:C6"/>
    <mergeCell ref="A7:C7"/>
    <mergeCell ref="A8:C8"/>
    <mergeCell ref="A9:C9"/>
    <mergeCell ref="A10:C10"/>
    <mergeCell ref="D10:F10"/>
    <mergeCell ref="A11:C11"/>
    <mergeCell ref="D11:F11"/>
    <mergeCell ref="B12:F12"/>
    <mergeCell ref="C13:F13"/>
    <mergeCell ref="C14:F14"/>
    <mergeCell ref="C15:F15"/>
    <mergeCell ref="D6:F9"/>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tabSelected="1" workbookViewId="0">
      <selection activeCell="A8" sqref="$A8:$XFD9"/>
    </sheetView>
  </sheetViews>
  <sheetFormatPr defaultColWidth="9" defaultRowHeight="13.5" outlineLevelCol="5"/>
  <cols>
    <col min="4" max="6" width="16.125" customWidth="1"/>
  </cols>
  <sheetData>
    <row r="1" ht="22.5" customHeight="1" spans="1:6">
      <c r="A1" s="1" t="s">
        <v>191</v>
      </c>
      <c r="B1" s="1"/>
      <c r="C1" s="1"/>
      <c r="D1" s="1"/>
      <c r="E1" s="1"/>
      <c r="F1" s="1"/>
    </row>
    <row r="2" ht="21" customHeight="1" spans="1:6">
      <c r="A2" s="2" t="s">
        <v>116</v>
      </c>
      <c r="B2" s="2"/>
      <c r="C2" s="2"/>
      <c r="D2" s="2"/>
      <c r="E2" s="2"/>
      <c r="F2" s="2"/>
    </row>
    <row r="3" ht="16.5" customHeight="1" spans="1:6">
      <c r="A3" s="3" t="s">
        <v>3</v>
      </c>
      <c r="B3" s="3"/>
      <c r="C3" s="3"/>
      <c r="D3" s="4" t="s">
        <v>314</v>
      </c>
      <c r="E3" s="4"/>
      <c r="F3" s="4"/>
    </row>
    <row r="4" ht="59.25" customHeight="1" spans="1:6">
      <c r="A4" s="3" t="s">
        <v>64</v>
      </c>
      <c r="B4" s="3"/>
      <c r="C4" s="3"/>
      <c r="D4" s="7" t="s">
        <v>117</v>
      </c>
      <c r="E4" s="6" t="s">
        <v>66</v>
      </c>
      <c r="F4" s="45" t="s">
        <v>67</v>
      </c>
    </row>
    <row r="5" ht="26" customHeight="1" spans="1:6">
      <c r="A5" s="3" t="s">
        <v>68</v>
      </c>
      <c r="B5" s="3"/>
      <c r="C5" s="3"/>
      <c r="D5" s="7" t="s">
        <v>148</v>
      </c>
      <c r="E5" s="5" t="s">
        <v>70</v>
      </c>
      <c r="F5" s="5" t="s">
        <v>71</v>
      </c>
    </row>
    <row r="6" ht="16.5" customHeight="1" spans="1:6">
      <c r="A6" s="8"/>
      <c r="B6" s="9"/>
      <c r="C6" s="10"/>
      <c r="D6" s="11" t="s">
        <v>315</v>
      </c>
      <c r="E6" s="11"/>
      <c r="F6" s="11"/>
    </row>
    <row r="7" ht="16.5" customHeight="1" spans="1:6">
      <c r="A7" s="12" t="s">
        <v>75</v>
      </c>
      <c r="B7" s="13"/>
      <c r="C7" s="14"/>
      <c r="D7" s="11"/>
      <c r="E7" s="11"/>
      <c r="F7" s="11"/>
    </row>
    <row r="8" ht="27" customHeight="1" spans="1:6">
      <c r="A8" s="12" t="s">
        <v>76</v>
      </c>
      <c r="B8" s="13"/>
      <c r="C8" s="14"/>
      <c r="D8" s="11" t="s">
        <v>316</v>
      </c>
      <c r="E8" s="11"/>
      <c r="F8" s="11"/>
    </row>
    <row r="9" ht="27" customHeight="1" spans="1:6">
      <c r="A9" s="15"/>
      <c r="B9" s="16"/>
      <c r="C9" s="7"/>
      <c r="D9" s="17" t="s">
        <v>225</v>
      </c>
      <c r="E9" s="17"/>
      <c r="F9" s="17"/>
    </row>
    <row r="10" ht="29.25" customHeight="1" spans="1:6">
      <c r="A10" s="18" t="s">
        <v>194</v>
      </c>
      <c r="B10" s="7" t="s">
        <v>317</v>
      </c>
      <c r="C10" s="7"/>
      <c r="D10" s="7"/>
      <c r="E10" s="7"/>
      <c r="F10" s="7"/>
    </row>
    <row r="11" ht="26" customHeight="1" spans="1:6">
      <c r="A11" s="18" t="s">
        <v>196</v>
      </c>
      <c r="B11" s="20" t="s">
        <v>197</v>
      </c>
      <c r="C11" s="21" t="s">
        <v>198</v>
      </c>
      <c r="D11" s="21"/>
      <c r="E11" s="21"/>
      <c r="F11" s="21"/>
    </row>
    <row r="12" ht="58.5" customHeight="1" spans="1:6">
      <c r="A12" s="18"/>
      <c r="B12" s="20" t="s">
        <v>199</v>
      </c>
      <c r="C12" s="11" t="s">
        <v>318</v>
      </c>
      <c r="D12" s="11"/>
      <c r="E12" s="11"/>
      <c r="F12" s="11"/>
    </row>
    <row r="13" ht="30" customHeight="1" spans="1:6">
      <c r="A13" s="18"/>
      <c r="B13" s="20" t="s">
        <v>201</v>
      </c>
      <c r="C13" s="11" t="s">
        <v>319</v>
      </c>
      <c r="D13" s="11"/>
      <c r="E13" s="11"/>
      <c r="F13" s="11"/>
    </row>
    <row r="14" ht="86.25" customHeight="1" spans="1:1">
      <c r="A14" s="22" t="s">
        <v>203</v>
      </c>
    </row>
    <row r="15" ht="114.75" customHeight="1"/>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workbookViewId="0">
      <selection activeCell="G5" sqref="G5"/>
    </sheetView>
  </sheetViews>
  <sheetFormatPr defaultColWidth="9" defaultRowHeight="13.5" outlineLevelCol="5"/>
  <cols>
    <col min="4" max="6" width="17.75" customWidth="1"/>
  </cols>
  <sheetData>
    <row r="1" ht="22.5" customHeight="1" spans="1:6">
      <c r="A1" s="1" t="s">
        <v>191</v>
      </c>
      <c r="B1" s="1"/>
      <c r="C1" s="1"/>
      <c r="D1" s="1"/>
      <c r="E1" s="1"/>
      <c r="F1" s="1"/>
    </row>
    <row r="2" ht="21" customHeight="1" spans="1:6">
      <c r="A2" s="2" t="s">
        <v>204</v>
      </c>
      <c r="B2" s="2"/>
      <c r="C2" s="2"/>
      <c r="D2" s="2"/>
      <c r="E2" s="2"/>
      <c r="F2" s="2"/>
    </row>
    <row r="3" ht="16.5" customHeight="1" spans="1:6">
      <c r="A3" s="3" t="s">
        <v>3</v>
      </c>
      <c r="B3" s="3"/>
      <c r="C3" s="3"/>
      <c r="D3" s="4" t="s">
        <v>37</v>
      </c>
      <c r="E3" s="4"/>
      <c r="F3" s="4"/>
    </row>
    <row r="4" ht="59.25" customHeight="1" spans="1:6">
      <c r="A4" s="3" t="s">
        <v>64</v>
      </c>
      <c r="B4" s="3"/>
      <c r="C4" s="3"/>
      <c r="D4" s="23" t="s">
        <v>65</v>
      </c>
      <c r="E4" s="6" t="s">
        <v>66</v>
      </c>
      <c r="F4" s="31" t="s">
        <v>117</v>
      </c>
    </row>
    <row r="5" ht="16.5" customHeight="1" spans="1:6">
      <c r="A5" s="3" t="s">
        <v>68</v>
      </c>
      <c r="B5" s="3"/>
      <c r="C5" s="3"/>
      <c r="D5" s="7" t="s">
        <v>148</v>
      </c>
      <c r="E5" s="5" t="s">
        <v>70</v>
      </c>
      <c r="F5" s="7" t="s">
        <v>178</v>
      </c>
    </row>
    <row r="6" ht="16.5" customHeight="1" spans="1:6">
      <c r="A6" s="8"/>
      <c r="B6" s="9"/>
      <c r="C6" s="10"/>
      <c r="D6" s="11" t="s">
        <v>229</v>
      </c>
      <c r="E6" s="11"/>
      <c r="F6" s="11"/>
    </row>
    <row r="7" ht="16.5" customHeight="1" spans="1:6">
      <c r="A7" s="12" t="s">
        <v>75</v>
      </c>
      <c r="B7" s="13"/>
      <c r="C7" s="14"/>
      <c r="D7" s="11"/>
      <c r="E7" s="11"/>
      <c r="F7" s="11"/>
    </row>
    <row r="8" ht="16.5" customHeight="1" spans="1:6">
      <c r="A8" s="12" t="s">
        <v>76</v>
      </c>
      <c r="B8" s="13"/>
      <c r="C8" s="14"/>
      <c r="D8" s="11" t="s">
        <v>320</v>
      </c>
      <c r="E8" s="11"/>
      <c r="F8" s="11"/>
    </row>
    <row r="9" ht="16.5" customHeight="1" spans="1:6">
      <c r="A9" s="15"/>
      <c r="B9" s="16"/>
      <c r="C9" s="7"/>
      <c r="D9" s="17" t="s">
        <v>78</v>
      </c>
      <c r="E9" s="17"/>
      <c r="F9" s="17"/>
    </row>
    <row r="10" ht="157.5" customHeight="1" spans="1:6">
      <c r="A10" s="18" t="s">
        <v>194</v>
      </c>
      <c r="B10" s="19" t="s">
        <v>321</v>
      </c>
      <c r="C10" s="19"/>
      <c r="D10" s="19"/>
      <c r="E10" s="19"/>
      <c r="F10" s="19"/>
    </row>
    <row r="11" ht="16.5" customHeight="1" spans="1:6">
      <c r="A11" s="18" t="s">
        <v>196</v>
      </c>
      <c r="B11" s="20" t="s">
        <v>197</v>
      </c>
      <c r="C11" s="21" t="s">
        <v>198</v>
      </c>
      <c r="D11" s="21"/>
      <c r="E11" s="21"/>
      <c r="F11" s="21"/>
    </row>
    <row r="12" ht="58.5" customHeight="1" spans="1:6">
      <c r="A12" s="18"/>
      <c r="B12" s="20" t="s">
        <v>199</v>
      </c>
      <c r="C12" s="5" t="s">
        <v>322</v>
      </c>
      <c r="D12" s="5"/>
      <c r="E12" s="5"/>
      <c r="F12" s="5"/>
    </row>
    <row r="13" ht="16.5" customHeight="1" spans="1:6">
      <c r="A13" s="18"/>
      <c r="B13" s="20" t="s">
        <v>201</v>
      </c>
      <c r="C13" s="11" t="s">
        <v>323</v>
      </c>
      <c r="D13" s="11"/>
      <c r="E13" s="11"/>
      <c r="F13" s="11"/>
    </row>
    <row r="14" ht="86.25" customHeight="1" spans="1:1">
      <c r="A14" s="22" t="s">
        <v>203</v>
      </c>
    </row>
    <row r="15" ht="114.75" customHeight="1"/>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workbookViewId="0">
      <selection activeCell="D4" sqref="A$1:F$1048576"/>
    </sheetView>
  </sheetViews>
  <sheetFormatPr defaultColWidth="9" defaultRowHeight="13.5" outlineLevelCol="5"/>
  <cols>
    <col min="4" max="6" width="14.75" customWidth="1"/>
  </cols>
  <sheetData>
    <row r="1" ht="22.5" customHeight="1" spans="1:6">
      <c r="A1" s="1" t="s">
        <v>191</v>
      </c>
      <c r="B1" s="1"/>
      <c r="C1" s="1"/>
      <c r="D1" s="1"/>
      <c r="E1" s="1"/>
      <c r="F1" s="1"/>
    </row>
    <row r="2" ht="21" customHeight="1" spans="1:6">
      <c r="A2" s="2" t="s">
        <v>116</v>
      </c>
      <c r="B2" s="2"/>
      <c r="C2" s="2"/>
      <c r="D2" s="2"/>
      <c r="E2" s="2"/>
      <c r="F2" s="2"/>
    </row>
    <row r="3" ht="16.5" customHeight="1" spans="1:6">
      <c r="A3" s="3" t="s">
        <v>3</v>
      </c>
      <c r="B3" s="3"/>
      <c r="C3" s="3"/>
      <c r="D3" s="4" t="s">
        <v>38</v>
      </c>
      <c r="E3" s="4"/>
      <c r="F3" s="4"/>
    </row>
    <row r="4" ht="59.25" customHeight="1" spans="1:6">
      <c r="A4" s="3" t="s">
        <v>64</v>
      </c>
      <c r="B4" s="3"/>
      <c r="C4" s="3"/>
      <c r="D4" s="7" t="s">
        <v>65</v>
      </c>
      <c r="E4" s="6" t="s">
        <v>66</v>
      </c>
      <c r="F4" s="4" t="s">
        <v>290</v>
      </c>
    </row>
    <row r="5" ht="16.5" customHeight="1" spans="1:6">
      <c r="A5" s="3" t="s">
        <v>68</v>
      </c>
      <c r="B5" s="3"/>
      <c r="C5" s="3"/>
      <c r="D5" s="7" t="s">
        <v>148</v>
      </c>
      <c r="E5" s="5" t="s">
        <v>70</v>
      </c>
      <c r="F5" s="7" t="s">
        <v>178</v>
      </c>
    </row>
    <row r="6" ht="16.5" customHeight="1" spans="1:6">
      <c r="A6" s="8"/>
      <c r="B6" s="9"/>
      <c r="C6" s="10"/>
      <c r="D6" s="11" t="s">
        <v>324</v>
      </c>
      <c r="E6" s="11"/>
      <c r="F6" s="11"/>
    </row>
    <row r="7" ht="16.5" customHeight="1" spans="1:6">
      <c r="A7" s="12" t="s">
        <v>75</v>
      </c>
      <c r="B7" s="13"/>
      <c r="C7" s="14"/>
      <c r="D7" s="11"/>
      <c r="E7" s="11"/>
      <c r="F7" s="11"/>
    </row>
    <row r="8" ht="16.5" customHeight="1" spans="1:6">
      <c r="A8" s="12" t="s">
        <v>76</v>
      </c>
      <c r="B8" s="13"/>
      <c r="C8" s="14"/>
      <c r="D8" s="11"/>
      <c r="E8" s="11"/>
      <c r="F8" s="11"/>
    </row>
    <row r="9" ht="16.5" customHeight="1" spans="1:6">
      <c r="A9" s="15"/>
      <c r="B9" s="16"/>
      <c r="C9" s="7"/>
      <c r="D9" s="11"/>
      <c r="E9" s="11"/>
      <c r="F9" s="11"/>
    </row>
    <row r="10" ht="16.5" customHeight="1" spans="1:6">
      <c r="A10" s="33"/>
      <c r="B10" s="33"/>
      <c r="C10" s="33"/>
      <c r="D10" s="11" t="s">
        <v>325</v>
      </c>
      <c r="E10" s="11"/>
      <c r="F10" s="11"/>
    </row>
    <row r="11" ht="16.5" customHeight="1" spans="1:6">
      <c r="A11" s="33"/>
      <c r="B11" s="33"/>
      <c r="C11" s="33"/>
      <c r="D11" s="17" t="s">
        <v>78</v>
      </c>
      <c r="E11" s="17"/>
      <c r="F11" s="17"/>
    </row>
    <row r="12" ht="58.5" customHeight="1" spans="1:6">
      <c r="A12" s="18" t="s">
        <v>194</v>
      </c>
      <c r="B12" s="7" t="s">
        <v>326</v>
      </c>
      <c r="C12" s="7"/>
      <c r="D12" s="7"/>
      <c r="E12" s="7"/>
      <c r="F12" s="7"/>
    </row>
    <row r="13" ht="16.5" customHeight="1" spans="1:6">
      <c r="A13" s="18" t="s">
        <v>196</v>
      </c>
      <c r="B13" s="20" t="s">
        <v>197</v>
      </c>
      <c r="C13" s="21" t="s">
        <v>198</v>
      </c>
      <c r="D13" s="21"/>
      <c r="E13" s="21"/>
      <c r="F13" s="21"/>
    </row>
    <row r="14" ht="87" customHeight="1" spans="1:6">
      <c r="A14" s="33"/>
      <c r="B14" s="20" t="s">
        <v>199</v>
      </c>
      <c r="C14" s="5" t="s">
        <v>327</v>
      </c>
      <c r="D14" s="5"/>
      <c r="E14" s="5"/>
      <c r="F14" s="5"/>
    </row>
    <row r="15" ht="115.5" customHeight="1" spans="1:6">
      <c r="A15" s="33"/>
      <c r="B15" s="20" t="s">
        <v>201</v>
      </c>
      <c r="C15" s="5" t="s">
        <v>328</v>
      </c>
      <c r="D15" s="5"/>
      <c r="E15" s="5"/>
      <c r="F15" s="5"/>
    </row>
  </sheetData>
  <mergeCells count="19">
    <mergeCell ref="A1:F1"/>
    <mergeCell ref="A2:F2"/>
    <mergeCell ref="A3:C3"/>
    <mergeCell ref="D3:F3"/>
    <mergeCell ref="A4:C4"/>
    <mergeCell ref="A5:C5"/>
    <mergeCell ref="A6:C6"/>
    <mergeCell ref="A7:C7"/>
    <mergeCell ref="A8:C8"/>
    <mergeCell ref="A9:C9"/>
    <mergeCell ref="A10:C10"/>
    <mergeCell ref="D10:F10"/>
    <mergeCell ref="A11:C11"/>
    <mergeCell ref="D11:F11"/>
    <mergeCell ref="B12:F12"/>
    <mergeCell ref="C13:F13"/>
    <mergeCell ref="C14:F14"/>
    <mergeCell ref="C15:F15"/>
    <mergeCell ref="D6:F9"/>
  </mergeCell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A1" sqref="$A1:$XFD1048576"/>
    </sheetView>
  </sheetViews>
  <sheetFormatPr defaultColWidth="9" defaultRowHeight="13.5" outlineLevelCol="5"/>
  <cols>
    <col min="4" max="5" width="15.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16.5" customHeight="1" spans="1:6">
      <c r="A3" s="3" t="s">
        <v>3</v>
      </c>
      <c r="B3" s="3"/>
      <c r="C3" s="3"/>
      <c r="D3" s="4" t="s">
        <v>39</v>
      </c>
      <c r="E3" s="4"/>
      <c r="F3" s="4"/>
    </row>
    <row r="4" ht="157.5" customHeight="1" spans="1:6">
      <c r="A4" s="3" t="s">
        <v>64</v>
      </c>
      <c r="B4" s="3"/>
      <c r="C4" s="3"/>
      <c r="D4" s="7" t="s">
        <v>65</v>
      </c>
      <c r="E4" s="6" t="s">
        <v>66</v>
      </c>
      <c r="F4" s="25" t="s">
        <v>330</v>
      </c>
    </row>
    <row r="5" ht="16.5" customHeight="1" spans="1:6">
      <c r="A5" s="3" t="s">
        <v>68</v>
      </c>
      <c r="B5" s="3"/>
      <c r="C5" s="3"/>
      <c r="D5" s="7" t="s">
        <v>148</v>
      </c>
      <c r="E5" s="5" t="s">
        <v>70</v>
      </c>
      <c r="F5" s="7" t="s">
        <v>178</v>
      </c>
    </row>
    <row r="6" ht="16.5" customHeight="1" spans="1:6">
      <c r="A6" s="8"/>
      <c r="B6" s="9"/>
      <c r="C6" s="10"/>
      <c r="D6" s="11" t="s">
        <v>331</v>
      </c>
      <c r="E6" s="11"/>
      <c r="F6" s="11"/>
    </row>
    <row r="7" ht="16.5" customHeight="1" spans="1:6">
      <c r="A7" s="12" t="s">
        <v>75</v>
      </c>
      <c r="B7" s="13"/>
      <c r="C7" s="14"/>
      <c r="D7" s="11"/>
      <c r="E7" s="11"/>
      <c r="F7" s="11"/>
    </row>
    <row r="8" ht="16.5" customHeight="1" spans="1:6">
      <c r="A8" s="12" t="s">
        <v>76</v>
      </c>
      <c r="B8" s="13"/>
      <c r="C8" s="14"/>
      <c r="D8" s="11" t="s">
        <v>332</v>
      </c>
      <c r="E8" s="11"/>
      <c r="F8" s="11"/>
    </row>
    <row r="9" ht="16.5" customHeight="1" spans="1:6">
      <c r="A9" s="15"/>
      <c r="B9" s="16"/>
      <c r="C9" s="7"/>
      <c r="D9" s="17" t="s">
        <v>78</v>
      </c>
      <c r="E9" s="17"/>
      <c r="F9" s="17"/>
    </row>
    <row r="10" ht="86.25" customHeight="1" spans="1:6">
      <c r="A10" s="18" t="s">
        <v>194</v>
      </c>
      <c r="B10" s="7" t="s">
        <v>333</v>
      </c>
      <c r="C10" s="7"/>
      <c r="D10" s="7"/>
      <c r="E10" s="7"/>
      <c r="F10" s="7"/>
    </row>
    <row r="11" ht="16.5" customHeight="1" spans="1:6">
      <c r="A11" s="18" t="s">
        <v>196</v>
      </c>
      <c r="B11" s="20" t="s">
        <v>197</v>
      </c>
      <c r="C11" s="21" t="s">
        <v>198</v>
      </c>
      <c r="D11" s="21"/>
      <c r="E11" s="21"/>
      <c r="F11" s="21"/>
    </row>
    <row r="12" ht="58.5" customHeight="1" spans="1:6">
      <c r="A12" s="18"/>
      <c r="B12" s="20" t="s">
        <v>199</v>
      </c>
      <c r="C12" s="17" t="s">
        <v>334</v>
      </c>
      <c r="D12" s="17"/>
      <c r="E12" s="17"/>
      <c r="F12" s="17"/>
    </row>
    <row r="13" ht="29.25" customHeight="1" spans="1:6">
      <c r="A13" s="18"/>
      <c r="B13" s="20" t="s">
        <v>201</v>
      </c>
      <c r="C13" s="116" t="s">
        <v>335</v>
      </c>
      <c r="D13" s="116"/>
      <c r="E13" s="116"/>
      <c r="F13" s="116"/>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workbookViewId="0">
      <selection activeCell="H4" sqref="H4"/>
    </sheetView>
  </sheetViews>
  <sheetFormatPr defaultColWidth="9" defaultRowHeight="13.5" outlineLevelCol="5"/>
  <cols>
    <col min="4" max="6" width="15.25" customWidth="1"/>
  </cols>
  <sheetData>
    <row r="1" ht="22.5" customHeight="1" spans="1:6">
      <c r="A1" s="1" t="s">
        <v>191</v>
      </c>
      <c r="B1" s="1"/>
      <c r="C1" s="1"/>
      <c r="D1" s="1"/>
      <c r="E1" s="1"/>
      <c r="F1" s="1"/>
    </row>
    <row r="2" ht="21" customHeight="1" spans="1:6">
      <c r="A2" s="2" t="s">
        <v>329</v>
      </c>
      <c r="B2" s="2"/>
      <c r="C2" s="2"/>
      <c r="D2" s="2"/>
      <c r="E2" s="2"/>
      <c r="F2" s="2"/>
    </row>
    <row r="3" ht="29.25" customHeight="1" spans="1:6">
      <c r="A3" s="3" t="s">
        <v>3</v>
      </c>
      <c r="B3" s="3"/>
      <c r="C3" s="3"/>
      <c r="D3" s="4" t="s">
        <v>41</v>
      </c>
      <c r="E3" s="4"/>
      <c r="F3" s="4"/>
    </row>
    <row r="4" ht="157.5" customHeight="1" spans="1:6">
      <c r="A4" s="3" t="s">
        <v>64</v>
      </c>
      <c r="B4" s="3"/>
      <c r="C4" s="3"/>
      <c r="D4" s="7" t="s">
        <v>65</v>
      </c>
      <c r="E4" s="6" t="s">
        <v>66</v>
      </c>
      <c r="F4" s="25" t="s">
        <v>117</v>
      </c>
    </row>
    <row r="5" ht="16.5" customHeight="1" spans="1:6">
      <c r="A5" s="3" t="s">
        <v>68</v>
      </c>
      <c r="B5" s="3"/>
      <c r="C5" s="3"/>
      <c r="D5" s="7" t="s">
        <v>148</v>
      </c>
      <c r="E5" s="5" t="s">
        <v>70</v>
      </c>
      <c r="F5" s="7" t="s">
        <v>178</v>
      </c>
    </row>
    <row r="6" ht="16.5" customHeight="1" spans="1:6">
      <c r="A6" s="8"/>
      <c r="B6" s="9"/>
      <c r="C6" s="10"/>
      <c r="D6" s="11" t="s">
        <v>336</v>
      </c>
      <c r="E6" s="11"/>
      <c r="F6" s="11"/>
    </row>
    <row r="7" ht="16.5" customHeight="1" spans="1:6">
      <c r="A7" s="12" t="s">
        <v>75</v>
      </c>
      <c r="B7" s="13"/>
      <c r="C7" s="14"/>
      <c r="D7" s="11"/>
      <c r="E7" s="11"/>
      <c r="F7" s="11"/>
    </row>
    <row r="8" ht="16.5" customHeight="1" spans="1:6">
      <c r="A8" s="12" t="s">
        <v>76</v>
      </c>
      <c r="B8" s="13"/>
      <c r="C8" s="14"/>
      <c r="D8" s="11" t="s">
        <v>337</v>
      </c>
      <c r="E8" s="11"/>
      <c r="F8" s="11"/>
    </row>
    <row r="9" ht="16.5" customHeight="1" spans="1:6">
      <c r="A9" s="15"/>
      <c r="B9" s="16"/>
      <c r="C9" s="7"/>
      <c r="D9" s="17" t="s">
        <v>78</v>
      </c>
      <c r="E9" s="17"/>
      <c r="F9" s="17"/>
    </row>
    <row r="10" ht="57.75" customHeight="1" spans="1:6">
      <c r="A10" s="18" t="s">
        <v>194</v>
      </c>
      <c r="B10" s="7" t="s">
        <v>338</v>
      </c>
      <c r="C10" s="7"/>
      <c r="D10" s="7"/>
      <c r="E10" s="7"/>
      <c r="F10" s="7"/>
    </row>
    <row r="11" ht="16.5" customHeight="1" spans="1:6">
      <c r="A11" s="18" t="s">
        <v>196</v>
      </c>
      <c r="B11" s="20" t="s">
        <v>197</v>
      </c>
      <c r="C11" s="21" t="s">
        <v>198</v>
      </c>
      <c r="D11" s="21"/>
      <c r="E11" s="21"/>
      <c r="F11" s="21"/>
    </row>
    <row r="12" ht="58.5" customHeight="1" spans="1:6">
      <c r="A12" s="18"/>
      <c r="B12" s="20" t="s">
        <v>199</v>
      </c>
      <c r="C12" s="17" t="s">
        <v>339</v>
      </c>
      <c r="D12" s="17"/>
      <c r="E12" s="17"/>
      <c r="F12" s="17"/>
    </row>
    <row r="13" ht="29.25" customHeight="1" spans="1:6">
      <c r="A13" s="18"/>
      <c r="B13" s="20" t="s">
        <v>201</v>
      </c>
      <c r="C13" s="20" t="s">
        <v>340</v>
      </c>
      <c r="D13" s="20"/>
      <c r="E13" s="20"/>
      <c r="F13" s="20"/>
    </row>
    <row r="14" ht="86.25" customHeight="1" spans="1:1">
      <c r="A14" s="22" t="s">
        <v>203</v>
      </c>
    </row>
    <row r="15" ht="114.75" customHeight="1"/>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workbookViewId="0">
      <selection activeCell="A1" sqref="A1:F13"/>
    </sheetView>
  </sheetViews>
  <sheetFormatPr defaultColWidth="9" defaultRowHeight="13.5" outlineLevelCol="5"/>
  <cols>
    <col min="4" max="6" width="16.75" customWidth="1"/>
  </cols>
  <sheetData>
    <row r="1" ht="22.5" customHeight="1" spans="1:6">
      <c r="A1" s="1" t="s">
        <v>191</v>
      </c>
      <c r="B1" s="1"/>
      <c r="C1" s="1"/>
      <c r="D1" s="1"/>
      <c r="E1" s="1"/>
      <c r="F1" s="1"/>
    </row>
    <row r="2" ht="21" customHeight="1" spans="1:6">
      <c r="A2" s="2" t="s">
        <v>204</v>
      </c>
      <c r="B2" s="2"/>
      <c r="C2" s="2"/>
      <c r="D2" s="2"/>
      <c r="E2" s="2"/>
      <c r="F2" s="2"/>
    </row>
    <row r="3" ht="29.25" customHeight="1" spans="1:6">
      <c r="A3" s="3" t="s">
        <v>3</v>
      </c>
      <c r="B3" s="3"/>
      <c r="C3" s="3"/>
      <c r="D3" s="4" t="s">
        <v>43</v>
      </c>
      <c r="E3" s="4"/>
      <c r="F3" s="4"/>
    </row>
    <row r="4" ht="59.25" customHeight="1" spans="1:6">
      <c r="A4" s="3" t="s">
        <v>64</v>
      </c>
      <c r="B4" s="3"/>
      <c r="C4" s="3"/>
      <c r="D4" s="7" t="s">
        <v>65</v>
      </c>
      <c r="E4" s="6" t="s">
        <v>66</v>
      </c>
      <c r="F4" s="31" t="s">
        <v>341</v>
      </c>
    </row>
    <row r="5" ht="16.5" customHeight="1" spans="1:6">
      <c r="A5" s="3" t="s">
        <v>68</v>
      </c>
      <c r="B5" s="3"/>
      <c r="C5" s="3"/>
      <c r="D5" s="7" t="s">
        <v>342</v>
      </c>
      <c r="E5" s="5" t="s">
        <v>70</v>
      </c>
      <c r="F5" s="7" t="s">
        <v>178</v>
      </c>
    </row>
    <row r="6" ht="16.5" customHeight="1" spans="1:6">
      <c r="A6" s="8"/>
      <c r="B6" s="9"/>
      <c r="C6" s="10"/>
      <c r="D6" s="11" t="s">
        <v>343</v>
      </c>
      <c r="E6" s="11"/>
      <c r="F6" s="11"/>
    </row>
    <row r="7" ht="16.5" customHeight="1" spans="1:6">
      <c r="A7" s="12" t="s">
        <v>75</v>
      </c>
      <c r="B7" s="13"/>
      <c r="C7" s="14"/>
      <c r="D7" s="11"/>
      <c r="E7" s="11"/>
      <c r="F7" s="11"/>
    </row>
    <row r="8" ht="16.5" customHeight="1" spans="1:6">
      <c r="A8" s="12" t="s">
        <v>76</v>
      </c>
      <c r="B8" s="13"/>
      <c r="C8" s="14"/>
      <c r="D8" s="11" t="s">
        <v>344</v>
      </c>
      <c r="E8" s="11"/>
      <c r="F8" s="11"/>
    </row>
    <row r="9" ht="16.5" customHeight="1" spans="1:6">
      <c r="A9" s="15"/>
      <c r="B9" s="16"/>
      <c r="C9" s="7"/>
      <c r="D9" s="17" t="s">
        <v>78</v>
      </c>
      <c r="E9" s="17"/>
      <c r="F9" s="17"/>
    </row>
    <row r="10" ht="86.25" customHeight="1" spans="1:6">
      <c r="A10" s="18" t="s">
        <v>194</v>
      </c>
      <c r="B10" s="19" t="s">
        <v>345</v>
      </c>
      <c r="C10" s="19"/>
      <c r="D10" s="19"/>
      <c r="E10" s="19"/>
      <c r="F10" s="19"/>
    </row>
    <row r="11" ht="16.5" customHeight="1" spans="1:6">
      <c r="A11" s="18" t="s">
        <v>196</v>
      </c>
      <c r="B11" s="20" t="s">
        <v>197</v>
      </c>
      <c r="C11" s="21" t="s">
        <v>198</v>
      </c>
      <c r="D11" s="21"/>
      <c r="E11" s="21"/>
      <c r="F11" s="21"/>
    </row>
    <row r="12" ht="58.5" customHeight="1" spans="1:6">
      <c r="A12" s="18"/>
      <c r="B12" s="20" t="s">
        <v>199</v>
      </c>
      <c r="C12" s="5" t="s">
        <v>346</v>
      </c>
      <c r="D12" s="5"/>
      <c r="E12" s="5"/>
      <c r="F12" s="5"/>
    </row>
    <row r="13" ht="29.25" customHeight="1" spans="1:6">
      <c r="A13" s="18"/>
      <c r="B13" s="20" t="s">
        <v>201</v>
      </c>
      <c r="C13" s="11" t="s">
        <v>347</v>
      </c>
      <c r="D13" s="11"/>
      <c r="E13" s="11"/>
      <c r="F13" s="11"/>
    </row>
    <row r="14" ht="86.25" customHeight="1" spans="1:1">
      <c r="A14" s="22" t="s">
        <v>203</v>
      </c>
    </row>
    <row r="15" ht="114.75" customHeight="1" spans="1:1">
      <c r="A15" s="22" t="s">
        <v>203</v>
      </c>
    </row>
    <row r="16" ht="15.75" spans="1:1">
      <c r="A16" s="22" t="s">
        <v>203</v>
      </c>
    </row>
    <row r="17" ht="15.75" spans="1:1">
      <c r="A17"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workbookViewId="0">
      <selection activeCell="H5" sqref="H5"/>
    </sheetView>
  </sheetViews>
  <sheetFormatPr defaultColWidth="9" defaultRowHeight="13.5" outlineLevelCol="5"/>
  <cols>
    <col min="4" max="6" width="20" customWidth="1"/>
  </cols>
  <sheetData>
    <row r="1" ht="22.5" customHeight="1" spans="1:6">
      <c r="A1" s="1" t="s">
        <v>191</v>
      </c>
      <c r="B1" s="1"/>
      <c r="C1" s="1"/>
      <c r="D1" s="1"/>
      <c r="E1" s="1"/>
      <c r="F1" s="1"/>
    </row>
    <row r="2" ht="20.25" customHeight="1" spans="1:6">
      <c r="A2" s="2" t="s">
        <v>204</v>
      </c>
      <c r="B2" s="2"/>
      <c r="C2" s="2"/>
      <c r="D2" s="2"/>
      <c r="E2" s="2"/>
      <c r="F2" s="2"/>
    </row>
    <row r="3" ht="36.95" customHeight="1" spans="1:6">
      <c r="A3" s="3" t="s">
        <v>3</v>
      </c>
      <c r="B3" s="3"/>
      <c r="C3" s="3"/>
      <c r="D3" s="4" t="s">
        <v>46</v>
      </c>
      <c r="E3" s="4"/>
      <c r="F3" s="4"/>
    </row>
    <row r="4" ht="36.95" customHeight="1" spans="1:6">
      <c r="A4" s="3" t="s">
        <v>64</v>
      </c>
      <c r="B4" s="3"/>
      <c r="C4" s="3"/>
      <c r="D4" s="7" t="s">
        <v>65</v>
      </c>
      <c r="E4" s="6" t="s">
        <v>66</v>
      </c>
      <c r="F4" s="31" t="s">
        <v>341</v>
      </c>
    </row>
    <row r="5" ht="36.95" customHeight="1" spans="1:6">
      <c r="A5" s="3" t="s">
        <v>68</v>
      </c>
      <c r="B5" s="3"/>
      <c r="C5" s="3"/>
      <c r="D5" s="7" t="s">
        <v>148</v>
      </c>
      <c r="E5" s="5" t="s">
        <v>70</v>
      </c>
      <c r="F5" s="7" t="s">
        <v>178</v>
      </c>
    </row>
    <row r="6" ht="36.95" customHeight="1" spans="1:6">
      <c r="A6" s="8"/>
      <c r="B6" s="9"/>
      <c r="C6" s="10"/>
      <c r="D6" s="11" t="s">
        <v>348</v>
      </c>
      <c r="E6" s="11"/>
      <c r="F6" s="11"/>
    </row>
    <row r="7" ht="36.95" customHeight="1" spans="1:6">
      <c r="A7" s="12" t="s">
        <v>75</v>
      </c>
      <c r="B7" s="13"/>
      <c r="C7" s="14"/>
      <c r="D7" s="11"/>
      <c r="E7" s="11"/>
      <c r="F7" s="11"/>
    </row>
    <row r="8" ht="36.95" customHeight="1" spans="1:6">
      <c r="A8" s="12" t="s">
        <v>76</v>
      </c>
      <c r="B8" s="13"/>
      <c r="C8" s="14"/>
      <c r="D8" s="11" t="s">
        <v>349</v>
      </c>
      <c r="E8" s="11"/>
      <c r="F8" s="11"/>
    </row>
    <row r="9" ht="36.95" customHeight="1" spans="1:6">
      <c r="A9" s="15"/>
      <c r="B9" s="16"/>
      <c r="C9" s="7"/>
      <c r="D9" s="17" t="s">
        <v>78</v>
      </c>
      <c r="E9" s="17"/>
      <c r="F9" s="17"/>
    </row>
    <row r="10" ht="68.1" customHeight="1" spans="1:6">
      <c r="A10" s="18" t="s">
        <v>194</v>
      </c>
      <c r="B10" s="115" t="s">
        <v>350</v>
      </c>
      <c r="C10" s="115"/>
      <c r="D10" s="115"/>
      <c r="E10" s="115"/>
      <c r="F10" s="115"/>
    </row>
    <row r="11" ht="36.95" customHeight="1" spans="1:6">
      <c r="A11" s="18" t="s">
        <v>196</v>
      </c>
      <c r="B11" s="20" t="s">
        <v>197</v>
      </c>
      <c r="C11" s="21" t="s">
        <v>198</v>
      </c>
      <c r="D11" s="21"/>
      <c r="E11" s="21"/>
      <c r="F11" s="21"/>
    </row>
    <row r="12" ht="36.95" customHeight="1" spans="1:6">
      <c r="A12" s="18"/>
      <c r="B12" s="20" t="s">
        <v>199</v>
      </c>
      <c r="C12" s="5" t="s">
        <v>351</v>
      </c>
      <c r="D12" s="5"/>
      <c r="E12" s="5"/>
      <c r="F12" s="5"/>
    </row>
    <row r="13" ht="36.95" customHeight="1" spans="1:6">
      <c r="A13" s="18"/>
      <c r="B13" s="20" t="s">
        <v>201</v>
      </c>
      <c r="C13" s="11" t="s">
        <v>352</v>
      </c>
      <c r="D13" s="11"/>
      <c r="E13" s="11"/>
      <c r="F13" s="11"/>
    </row>
    <row r="14" ht="86.25" customHeight="1"/>
    <row r="15" ht="114.75" customHeight="1"/>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J8" sqref="J8"/>
    </sheetView>
  </sheetViews>
  <sheetFormatPr defaultColWidth="9" defaultRowHeight="13.5" outlineLevelCol="5"/>
  <cols>
    <col min="4" max="6" width="21.125" customWidth="1"/>
  </cols>
  <sheetData>
    <row r="1" ht="15.75" customHeight="1" spans="1:6">
      <c r="A1" s="1" t="s">
        <v>191</v>
      </c>
      <c r="B1" s="1"/>
      <c r="C1" s="1"/>
      <c r="D1" s="1"/>
      <c r="E1" s="1"/>
      <c r="F1" s="1"/>
    </row>
    <row r="2" ht="15.75" customHeight="1" spans="1:6">
      <c r="A2" s="2" t="s">
        <v>204</v>
      </c>
      <c r="B2" s="2"/>
      <c r="C2" s="2"/>
      <c r="D2" s="2"/>
      <c r="E2" s="2"/>
      <c r="F2" s="2"/>
    </row>
    <row r="3" ht="15.75" customHeight="1" spans="1:6">
      <c r="A3" s="3" t="s">
        <v>3</v>
      </c>
      <c r="B3" s="3"/>
      <c r="C3" s="3"/>
      <c r="D3" s="4" t="s">
        <v>47</v>
      </c>
      <c r="E3" s="4"/>
      <c r="F3" s="4"/>
    </row>
    <row r="4" ht="48" customHeight="1" spans="1:6">
      <c r="A4" s="3" t="s">
        <v>64</v>
      </c>
      <c r="B4" s="3"/>
      <c r="C4" s="3"/>
      <c r="D4" s="7" t="s">
        <v>65</v>
      </c>
      <c r="E4" s="6" t="s">
        <v>66</v>
      </c>
      <c r="F4" s="31" t="s">
        <v>341</v>
      </c>
    </row>
    <row r="5" ht="57.75" customHeight="1" spans="1:6">
      <c r="A5" s="3" t="s">
        <v>68</v>
      </c>
      <c r="B5" s="3"/>
      <c r="C5" s="3"/>
      <c r="D5" s="7" t="s">
        <v>148</v>
      </c>
      <c r="E5" s="5" t="s">
        <v>70</v>
      </c>
      <c r="F5" s="7" t="s">
        <v>178</v>
      </c>
    </row>
    <row r="6" ht="15.75" customHeight="1" spans="1:6">
      <c r="A6" s="8"/>
      <c r="B6" s="9"/>
      <c r="C6" s="10"/>
      <c r="D6" s="11" t="s">
        <v>353</v>
      </c>
      <c r="E6" s="11"/>
      <c r="F6" s="11"/>
    </row>
    <row r="7" ht="86.25" customHeight="1" spans="1:6">
      <c r="A7" s="12" t="s">
        <v>75</v>
      </c>
      <c r="B7" s="13"/>
      <c r="C7" s="14"/>
      <c r="D7" s="11"/>
      <c r="E7" s="11"/>
      <c r="F7" s="11"/>
    </row>
    <row r="8" ht="114.75" customHeight="1" spans="1:6">
      <c r="A8" s="12" t="s">
        <v>76</v>
      </c>
      <c r="B8" s="13"/>
      <c r="C8" s="14"/>
      <c r="D8" s="11" t="s">
        <v>354</v>
      </c>
      <c r="E8" s="11"/>
      <c r="F8" s="11"/>
    </row>
    <row r="9" ht="15" spans="1:6">
      <c r="A9" s="15"/>
      <c r="B9" s="16"/>
      <c r="C9" s="7"/>
      <c r="D9" s="17" t="s">
        <v>78</v>
      </c>
      <c r="E9" s="17"/>
      <c r="F9" s="17"/>
    </row>
    <row r="10" ht="29.25" spans="1:6">
      <c r="A10" s="18" t="s">
        <v>194</v>
      </c>
      <c r="B10" s="115" t="s">
        <v>355</v>
      </c>
      <c r="C10" s="115"/>
      <c r="D10" s="115"/>
      <c r="E10" s="115"/>
      <c r="F10" s="115"/>
    </row>
    <row r="11" ht="15" spans="1:6">
      <c r="A11" s="18" t="s">
        <v>196</v>
      </c>
      <c r="B11" s="20" t="s">
        <v>197</v>
      </c>
      <c r="C11" s="21" t="s">
        <v>198</v>
      </c>
      <c r="D11" s="21"/>
      <c r="E11" s="21"/>
      <c r="F11" s="21"/>
    </row>
    <row r="12" ht="15" spans="1:6">
      <c r="A12" s="18"/>
      <c r="B12" s="20" t="s">
        <v>199</v>
      </c>
      <c r="C12" s="5" t="s">
        <v>356</v>
      </c>
      <c r="D12" s="5"/>
      <c r="E12" s="5"/>
      <c r="F12" s="5"/>
    </row>
    <row r="13" ht="15" spans="1:6">
      <c r="A13" s="18"/>
      <c r="B13" s="20" t="s">
        <v>201</v>
      </c>
      <c r="C13" s="11" t="s">
        <v>357</v>
      </c>
      <c r="D13" s="11"/>
      <c r="E13" s="11"/>
      <c r="F13" s="11"/>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workbookViewId="0">
      <selection activeCell="M37" sqref="M37"/>
    </sheetView>
  </sheetViews>
  <sheetFormatPr defaultColWidth="9" defaultRowHeight="13.5"/>
  <cols>
    <col min="6" max="6" width="13" customWidth="1"/>
    <col min="9" max="9" width="40.25" customWidth="1"/>
    <col min="10" max="10" width="27.25" customWidth="1"/>
  </cols>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44.25" customHeight="1" spans="1:10">
      <c r="A3" s="3" t="s">
        <v>3</v>
      </c>
      <c r="B3" s="3"/>
      <c r="C3" s="3"/>
      <c r="D3" s="62" t="s">
        <v>23</v>
      </c>
      <c r="E3" s="62"/>
      <c r="F3" s="62"/>
      <c r="G3" s="62"/>
      <c r="H3" s="62"/>
      <c r="I3" s="62"/>
      <c r="J3" s="62"/>
    </row>
    <row r="4" ht="47.25" customHeight="1" spans="1:10">
      <c r="A4" s="18" t="s">
        <v>64</v>
      </c>
      <c r="B4" s="18"/>
      <c r="C4" s="18"/>
      <c r="D4" s="27" t="s">
        <v>65</v>
      </c>
      <c r="E4" s="28"/>
      <c r="F4" s="21"/>
      <c r="G4" s="63" t="s">
        <v>66</v>
      </c>
      <c r="H4" s="24"/>
      <c r="I4" s="45" t="s">
        <v>67</v>
      </c>
      <c r="J4" s="45"/>
    </row>
    <row r="5" ht="15.75" customHeight="1" spans="1:10">
      <c r="A5" s="3" t="s">
        <v>68</v>
      </c>
      <c r="B5" s="3"/>
      <c r="C5" s="3"/>
      <c r="D5" s="7" t="s">
        <v>148</v>
      </c>
      <c r="E5" s="7"/>
      <c r="F5" s="7"/>
      <c r="G5" s="5" t="s">
        <v>70</v>
      </c>
      <c r="H5" s="5"/>
      <c r="I5" s="7" t="s">
        <v>71</v>
      </c>
      <c r="J5" s="7"/>
    </row>
    <row r="6" ht="15.75" customHeight="1" spans="1:10">
      <c r="A6" s="8"/>
      <c r="B6" s="9"/>
      <c r="C6" s="10"/>
      <c r="D6" s="11" t="s">
        <v>72</v>
      </c>
      <c r="E6" s="7"/>
      <c r="F6" s="7"/>
      <c r="G6" s="11" t="s">
        <v>73</v>
      </c>
      <c r="H6" s="11"/>
      <c r="I6" s="4" t="s">
        <v>358</v>
      </c>
      <c r="J6" s="4"/>
    </row>
    <row r="7" ht="15.75" customHeight="1" spans="1:10">
      <c r="A7" s="12" t="s">
        <v>75</v>
      </c>
      <c r="B7" s="13"/>
      <c r="C7" s="14"/>
      <c r="D7" s="11"/>
      <c r="E7" s="7"/>
      <c r="F7" s="7"/>
      <c r="G7" s="11"/>
      <c r="H7" s="11"/>
      <c r="I7" s="4"/>
      <c r="J7" s="4"/>
    </row>
    <row r="8" ht="15.75" customHeight="1" spans="1:10">
      <c r="A8" s="12" t="s">
        <v>76</v>
      </c>
      <c r="B8" s="13"/>
      <c r="C8" s="14"/>
      <c r="D8" s="11"/>
      <c r="E8" s="7"/>
      <c r="F8" s="7"/>
      <c r="G8" s="11"/>
      <c r="H8" s="11"/>
      <c r="I8" s="4"/>
      <c r="J8" s="4"/>
    </row>
    <row r="9" ht="15.75" customHeight="1" spans="1:10">
      <c r="A9" s="15"/>
      <c r="B9" s="16"/>
      <c r="C9" s="7"/>
      <c r="D9" s="11"/>
      <c r="E9" s="7"/>
      <c r="F9" s="7"/>
      <c r="G9" s="11"/>
      <c r="H9" s="11"/>
      <c r="I9" s="4"/>
      <c r="J9" s="4"/>
    </row>
    <row r="10" ht="30" customHeight="1" spans="1:10">
      <c r="A10" s="33"/>
      <c r="B10" s="33"/>
      <c r="C10" s="33"/>
      <c r="D10" s="11" t="s">
        <v>77</v>
      </c>
      <c r="E10" s="7"/>
      <c r="F10" s="7"/>
      <c r="G10" s="11" t="s">
        <v>77</v>
      </c>
      <c r="H10" s="11"/>
      <c r="I10" s="7" t="s">
        <v>358</v>
      </c>
      <c r="J10" s="7"/>
    </row>
    <row r="11" ht="15.75" customHeight="1" spans="1:10">
      <c r="A11" s="33"/>
      <c r="B11" s="33"/>
      <c r="C11" s="33"/>
      <c r="D11" s="5" t="s">
        <v>78</v>
      </c>
      <c r="E11" s="7"/>
      <c r="F11" s="7"/>
      <c r="G11" s="17" t="s">
        <v>78</v>
      </c>
      <c r="H11" s="17"/>
      <c r="I11" s="7"/>
      <c r="J11" s="7"/>
    </row>
    <row r="12" ht="15.7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0.5" customHeight="1" spans="1:10">
      <c r="A18" s="33"/>
      <c r="B18" s="13" t="s">
        <v>85</v>
      </c>
      <c r="C18" s="13"/>
      <c r="D18" s="13"/>
      <c r="E18" s="13"/>
      <c r="F18" s="14"/>
      <c r="G18" s="13" t="s">
        <v>359</v>
      </c>
      <c r="H18" s="13"/>
      <c r="I18" s="13"/>
      <c r="J18" s="14"/>
    </row>
    <row r="19" ht="15.75" customHeight="1" spans="1:10">
      <c r="A19" s="33"/>
      <c r="B19" s="13" t="s">
        <v>87</v>
      </c>
      <c r="C19" s="13"/>
      <c r="D19" s="13"/>
      <c r="E19" s="13"/>
      <c r="F19" s="14"/>
      <c r="G19" s="13" t="s">
        <v>87</v>
      </c>
      <c r="H19" s="13"/>
      <c r="I19" s="13"/>
      <c r="J19" s="14"/>
    </row>
    <row r="20" ht="15.75" customHeight="1" spans="1:10">
      <c r="A20" s="33"/>
      <c r="B20" s="13" t="s">
        <v>88</v>
      </c>
      <c r="C20" s="13"/>
      <c r="D20" s="13"/>
      <c r="E20" s="13"/>
      <c r="F20" s="14"/>
      <c r="G20" s="13" t="s">
        <v>88</v>
      </c>
      <c r="H20" s="13"/>
      <c r="I20" s="13"/>
      <c r="J20" s="14"/>
    </row>
    <row r="21" ht="15" customHeight="1" spans="1:10">
      <c r="A21" s="33"/>
      <c r="B21" s="43" t="s">
        <v>89</v>
      </c>
      <c r="C21" s="43"/>
      <c r="D21" s="43"/>
      <c r="E21" s="43"/>
      <c r="F21" s="5"/>
      <c r="G21" s="43" t="s">
        <v>89</v>
      </c>
      <c r="H21" s="43"/>
      <c r="I21" s="43"/>
      <c r="J21" s="5"/>
    </row>
    <row r="22" ht="15" customHeight="1" spans="1:10">
      <c r="A22" s="39" t="s">
        <v>90</v>
      </c>
      <c r="B22" s="44" t="s">
        <v>91</v>
      </c>
      <c r="C22" s="11" t="s">
        <v>92</v>
      </c>
      <c r="D22" s="6" t="s">
        <v>93</v>
      </c>
      <c r="E22" s="6"/>
      <c r="F22" s="45" t="s">
        <v>94</v>
      </c>
      <c r="G22" s="45" t="s">
        <v>92</v>
      </c>
      <c r="H22" s="6" t="s">
        <v>93</v>
      </c>
      <c r="I22" s="6"/>
      <c r="J22" s="45" t="s">
        <v>95</v>
      </c>
    </row>
    <row r="23" ht="15" spans="1:10">
      <c r="A23" s="39" t="s">
        <v>96</v>
      </c>
      <c r="B23" s="44" t="s">
        <v>97</v>
      </c>
      <c r="C23" s="11"/>
      <c r="D23" s="6"/>
      <c r="E23" s="6"/>
      <c r="F23" s="45"/>
      <c r="G23" s="45"/>
      <c r="H23" s="6"/>
      <c r="I23" s="6"/>
      <c r="J23" s="45"/>
    </row>
    <row r="24" ht="14.25" customHeight="1" spans="1:10">
      <c r="A24" s="39" t="s">
        <v>98</v>
      </c>
      <c r="B24" s="46"/>
      <c r="C24" s="11"/>
      <c r="D24" s="6"/>
      <c r="E24" s="6"/>
      <c r="F24" s="45"/>
      <c r="G24" s="45"/>
      <c r="H24" s="6"/>
      <c r="I24" s="6"/>
      <c r="J24" s="45"/>
    </row>
    <row r="25" ht="14.25" customHeight="1" spans="1:10">
      <c r="A25" s="39" t="s">
        <v>84</v>
      </c>
      <c r="B25" s="46"/>
      <c r="C25" s="11"/>
      <c r="D25" s="6"/>
      <c r="E25" s="6"/>
      <c r="F25" s="45"/>
      <c r="G25" s="45"/>
      <c r="H25" s="6"/>
      <c r="I25" s="6"/>
      <c r="J25" s="45"/>
    </row>
    <row r="26" ht="15" spans="1:10">
      <c r="A26" s="39"/>
      <c r="B26" s="46"/>
      <c r="C26" s="11"/>
      <c r="D26" s="6"/>
      <c r="E26" s="6"/>
      <c r="F26" s="45"/>
      <c r="G26" s="45"/>
      <c r="H26" s="6"/>
      <c r="I26" s="6"/>
      <c r="J26" s="45"/>
    </row>
    <row r="27" ht="14.25" customHeight="1" spans="1:10">
      <c r="A27" s="39"/>
      <c r="B27" s="46"/>
      <c r="C27" s="11"/>
      <c r="D27" s="6"/>
      <c r="E27" s="6"/>
      <c r="F27" s="45"/>
      <c r="G27" s="45"/>
      <c r="H27" s="6"/>
      <c r="I27" s="6"/>
      <c r="J27" s="45"/>
    </row>
    <row r="28" ht="14.25" customHeight="1" spans="1:10">
      <c r="A28" s="33"/>
      <c r="B28" s="47"/>
      <c r="C28" s="11"/>
      <c r="D28" s="6"/>
      <c r="E28" s="6"/>
      <c r="F28" s="45"/>
      <c r="G28" s="45"/>
      <c r="H28" s="6"/>
      <c r="I28" s="6"/>
      <c r="J28" s="45"/>
    </row>
    <row r="29" ht="15.75" customHeight="1" spans="1:10">
      <c r="A29" s="33"/>
      <c r="B29" s="44" t="s">
        <v>99</v>
      </c>
      <c r="C29" s="11" t="s">
        <v>100</v>
      </c>
      <c r="D29" s="13" t="s">
        <v>101</v>
      </c>
      <c r="E29" s="14"/>
      <c r="F29" s="7"/>
      <c r="G29" s="11" t="s">
        <v>100</v>
      </c>
      <c r="H29" s="13" t="s">
        <v>101</v>
      </c>
      <c r="I29" s="14"/>
      <c r="J29" s="5"/>
    </row>
    <row r="30" ht="15" customHeight="1" spans="1:10">
      <c r="A30" s="33"/>
      <c r="B30" s="44" t="s">
        <v>102</v>
      </c>
      <c r="C30" s="11"/>
      <c r="D30" s="13" t="s">
        <v>103</v>
      </c>
      <c r="E30" s="14"/>
      <c r="F30" s="7"/>
      <c r="G30" s="11"/>
      <c r="H30" s="13" t="s">
        <v>103</v>
      </c>
      <c r="I30" s="14"/>
      <c r="J30" s="5"/>
    </row>
    <row r="31" ht="15" customHeight="1" spans="1:10">
      <c r="A31" s="33"/>
      <c r="B31" s="44" t="s">
        <v>98</v>
      </c>
      <c r="C31" s="11"/>
      <c r="D31" s="13" t="s">
        <v>89</v>
      </c>
      <c r="E31" s="14"/>
      <c r="F31" s="7"/>
      <c r="G31" s="11"/>
      <c r="H31" s="13" t="s">
        <v>89</v>
      </c>
      <c r="I31" s="14"/>
      <c r="J31" s="5"/>
    </row>
    <row r="32" ht="15.75" customHeight="1" spans="1:10">
      <c r="A32" s="33"/>
      <c r="B32" s="11" t="s">
        <v>84</v>
      </c>
      <c r="C32" s="11"/>
      <c r="D32" s="60"/>
      <c r="E32" s="47"/>
      <c r="F32" s="7"/>
      <c r="G32" s="11"/>
      <c r="H32" s="60"/>
      <c r="I32" s="47"/>
      <c r="J32" s="5"/>
    </row>
    <row r="33" ht="15" customHeight="1" spans="1:10">
      <c r="A33" s="33"/>
      <c r="B33" s="7"/>
      <c r="C33" s="11" t="s">
        <v>104</v>
      </c>
      <c r="D33" s="13" t="s">
        <v>101</v>
      </c>
      <c r="E33" s="14"/>
      <c r="F33" s="7"/>
      <c r="G33" s="11" t="s">
        <v>104</v>
      </c>
      <c r="H33" s="13" t="s">
        <v>101</v>
      </c>
      <c r="I33" s="14"/>
      <c r="J33" s="11"/>
    </row>
    <row r="34" ht="15" customHeight="1" spans="1:10">
      <c r="A34" s="33"/>
      <c r="B34" s="7"/>
      <c r="C34" s="11"/>
      <c r="D34" s="13" t="s">
        <v>103</v>
      </c>
      <c r="E34" s="14"/>
      <c r="F34" s="7"/>
      <c r="G34" s="11"/>
      <c r="H34" s="13" t="s">
        <v>103</v>
      </c>
      <c r="I34" s="14"/>
      <c r="J34" s="11"/>
    </row>
    <row r="35" ht="15.75" customHeight="1" spans="1:10">
      <c r="A35" s="33"/>
      <c r="B35" s="7"/>
      <c r="C35" s="11"/>
      <c r="D35" s="43" t="s">
        <v>89</v>
      </c>
      <c r="E35" s="5"/>
      <c r="F35" s="7"/>
      <c r="G35" s="11"/>
      <c r="H35" s="43" t="s">
        <v>89</v>
      </c>
      <c r="I35" s="5"/>
      <c r="J35" s="11"/>
    </row>
    <row r="36" ht="52.5" customHeight="1" spans="1:10">
      <c r="A36" s="33"/>
      <c r="B36" s="7"/>
      <c r="C36" s="11" t="s">
        <v>106</v>
      </c>
      <c r="D36" s="13" t="s">
        <v>101</v>
      </c>
      <c r="E36" s="14"/>
      <c r="F36" s="7"/>
      <c r="G36" s="11" t="s">
        <v>106</v>
      </c>
      <c r="H36" s="112" t="s">
        <v>360</v>
      </c>
      <c r="I36" s="113"/>
      <c r="J36" s="80">
        <v>1</v>
      </c>
    </row>
    <row r="37" ht="38.25" customHeight="1" spans="1:10">
      <c r="A37" s="33"/>
      <c r="B37" s="7"/>
      <c r="C37" s="11"/>
      <c r="D37" s="13" t="s">
        <v>103</v>
      </c>
      <c r="E37" s="14"/>
      <c r="F37" s="7"/>
      <c r="G37" s="11"/>
      <c r="H37" s="110" t="s">
        <v>361</v>
      </c>
      <c r="I37" s="89"/>
      <c r="J37" s="76" t="s">
        <v>362</v>
      </c>
    </row>
    <row r="38" ht="42.75" customHeight="1" spans="1:10">
      <c r="A38" s="33"/>
      <c r="B38" s="7"/>
      <c r="C38" s="11"/>
      <c r="D38" s="43" t="s">
        <v>89</v>
      </c>
      <c r="E38" s="5"/>
      <c r="F38" s="7"/>
      <c r="G38" s="11"/>
      <c r="H38" s="114" t="s">
        <v>363</v>
      </c>
      <c r="I38" s="26"/>
      <c r="J38" s="77" t="s">
        <v>364</v>
      </c>
    </row>
    <row r="39" ht="15.75" customHeight="1" spans="1:10">
      <c r="A39" s="33"/>
      <c r="B39" s="7"/>
      <c r="C39" s="11" t="s">
        <v>108</v>
      </c>
      <c r="D39" s="13" t="s">
        <v>101</v>
      </c>
      <c r="E39" s="14"/>
      <c r="F39" s="7"/>
      <c r="G39" s="11" t="s">
        <v>108</v>
      </c>
      <c r="H39" s="12" t="s">
        <v>101</v>
      </c>
      <c r="I39" s="14"/>
      <c r="J39" s="11"/>
    </row>
    <row r="40" ht="15.75" customHeight="1" spans="1:10">
      <c r="A40" s="33"/>
      <c r="B40" s="7"/>
      <c r="C40" s="11"/>
      <c r="D40" s="13" t="s">
        <v>103</v>
      </c>
      <c r="E40" s="14"/>
      <c r="F40" s="7"/>
      <c r="G40" s="11"/>
      <c r="H40" s="13" t="s">
        <v>103</v>
      </c>
      <c r="I40" s="14"/>
      <c r="J40" s="11"/>
    </row>
    <row r="41" ht="15.75" customHeight="1" spans="1:10">
      <c r="A41" s="33"/>
      <c r="B41" s="7"/>
      <c r="C41" s="11"/>
      <c r="D41" s="43" t="s">
        <v>89</v>
      </c>
      <c r="E41" s="5"/>
      <c r="F41" s="7"/>
      <c r="G41" s="11"/>
      <c r="H41" s="43" t="s">
        <v>89</v>
      </c>
      <c r="I41" s="5"/>
      <c r="J41" s="11"/>
    </row>
    <row r="42" ht="15.75" customHeight="1" spans="1:10">
      <c r="A42" s="33"/>
      <c r="B42" s="44" t="s">
        <v>96</v>
      </c>
      <c r="C42" s="11" t="s">
        <v>110</v>
      </c>
      <c r="D42" s="13" t="s">
        <v>101</v>
      </c>
      <c r="E42" s="14"/>
      <c r="F42" s="7"/>
      <c r="G42" s="11" t="s">
        <v>110</v>
      </c>
      <c r="H42" s="13" t="s">
        <v>101</v>
      </c>
      <c r="I42" s="14"/>
      <c r="J42" s="57"/>
    </row>
    <row r="43" ht="15.75" customHeight="1" spans="1:10">
      <c r="A43" s="33"/>
      <c r="B43" s="44" t="s">
        <v>112</v>
      </c>
      <c r="C43" s="11"/>
      <c r="D43" s="13" t="s">
        <v>103</v>
      </c>
      <c r="E43" s="14"/>
      <c r="F43" s="7"/>
      <c r="G43" s="11"/>
      <c r="H43" s="13" t="s">
        <v>103</v>
      </c>
      <c r="I43" s="14"/>
      <c r="J43" s="57"/>
    </row>
    <row r="44" ht="15.75" customHeight="1" spans="1:10">
      <c r="A44" s="33"/>
      <c r="B44" s="44" t="s">
        <v>98</v>
      </c>
      <c r="C44" s="11"/>
      <c r="D44" s="13" t="s">
        <v>89</v>
      </c>
      <c r="E44" s="14"/>
      <c r="F44" s="7"/>
      <c r="G44" s="11"/>
      <c r="H44" s="13" t="s">
        <v>89</v>
      </c>
      <c r="I44" s="14"/>
      <c r="J44" s="57"/>
    </row>
    <row r="45" ht="15.75" customHeight="1" spans="1:10">
      <c r="A45" s="33"/>
      <c r="B45" s="11" t="s">
        <v>84</v>
      </c>
      <c r="C45" s="11"/>
      <c r="D45" s="60"/>
      <c r="E45" s="47"/>
      <c r="F45" s="7"/>
      <c r="G45" s="11"/>
      <c r="H45" s="60"/>
      <c r="I45" s="47"/>
      <c r="J45" s="57"/>
    </row>
    <row r="46" ht="15.75" customHeight="1" spans="1:10">
      <c r="A46" s="33"/>
      <c r="B46" s="7"/>
      <c r="C46" s="44" t="s">
        <v>113</v>
      </c>
      <c r="D46" s="13" t="s">
        <v>101</v>
      </c>
      <c r="E46" s="14"/>
      <c r="F46" s="7"/>
      <c r="G46" s="44" t="s">
        <v>113</v>
      </c>
      <c r="H46" s="72" t="s">
        <v>365</v>
      </c>
      <c r="I46" s="79"/>
      <c r="J46" s="102" t="s">
        <v>366</v>
      </c>
    </row>
    <row r="47" ht="30" customHeight="1" spans="1:10">
      <c r="A47" s="33"/>
      <c r="B47" s="7"/>
      <c r="C47" s="44" t="s">
        <v>115</v>
      </c>
      <c r="D47" s="13" t="s">
        <v>103</v>
      </c>
      <c r="E47" s="14"/>
      <c r="F47" s="7"/>
      <c r="G47" s="44" t="s">
        <v>115</v>
      </c>
      <c r="H47" s="73"/>
      <c r="I47" s="81"/>
      <c r="J47" s="103"/>
    </row>
    <row r="48" ht="15.75" customHeight="1" spans="1:10">
      <c r="A48" s="33"/>
      <c r="B48" s="7"/>
      <c r="C48" s="47"/>
      <c r="D48" s="43" t="s">
        <v>89</v>
      </c>
      <c r="E48" s="5"/>
      <c r="F48" s="7"/>
      <c r="G48" s="47"/>
      <c r="H48" s="74"/>
      <c r="I48" s="82"/>
      <c r="J48" s="104"/>
    </row>
  </sheetData>
  <mergeCells count="114">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G18:J18"/>
    <mergeCell ref="B19:F19"/>
    <mergeCell ref="G19:J19"/>
    <mergeCell ref="B20:F20"/>
    <mergeCell ref="G20:J20"/>
    <mergeCell ref="B21:F21"/>
    <mergeCell ref="G21:J21"/>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D46:E46"/>
    <mergeCell ref="D47:E47"/>
    <mergeCell ref="D48:E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2:F45"/>
    <mergeCell ref="F46:F48"/>
    <mergeCell ref="G22:G28"/>
    <mergeCell ref="G29:G32"/>
    <mergeCell ref="G33:G35"/>
    <mergeCell ref="G36:G38"/>
    <mergeCell ref="G39:G41"/>
    <mergeCell ref="G42:G45"/>
    <mergeCell ref="J22:J28"/>
    <mergeCell ref="J29:J32"/>
    <mergeCell ref="J33:J35"/>
    <mergeCell ref="J39:J41"/>
    <mergeCell ref="J42:J45"/>
    <mergeCell ref="J46:J48"/>
    <mergeCell ref="E6:F9"/>
    <mergeCell ref="G6:H9"/>
    <mergeCell ref="I6:J9"/>
    <mergeCell ref="B12:F17"/>
    <mergeCell ref="G12:J17"/>
    <mergeCell ref="D22:E28"/>
    <mergeCell ref="H22:I28"/>
    <mergeCell ref="H46:I48"/>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1"/>
  <sheetViews>
    <sheetView topLeftCell="A29" workbookViewId="0">
      <selection activeCell="K30" sqref="K30"/>
    </sheetView>
  </sheetViews>
  <sheetFormatPr defaultColWidth="9" defaultRowHeight="13.5"/>
  <sheetData>
    <row r="1" ht="22.5" customHeight="1" spans="1:10">
      <c r="A1" s="1" t="s">
        <v>61</v>
      </c>
      <c r="B1" s="1"/>
      <c r="C1" s="1"/>
      <c r="D1" s="1"/>
      <c r="E1" s="1"/>
      <c r="F1" s="1"/>
      <c r="G1" s="1"/>
      <c r="H1" s="1"/>
      <c r="I1" s="1"/>
      <c r="J1" s="1"/>
    </row>
    <row r="2" ht="20.25" customHeight="1" spans="1:10">
      <c r="A2" s="2" t="s">
        <v>116</v>
      </c>
      <c r="B2" s="2"/>
      <c r="C2" s="2"/>
      <c r="D2" s="2"/>
      <c r="E2" s="2"/>
      <c r="F2" s="2"/>
      <c r="G2" s="2"/>
      <c r="H2" s="2"/>
      <c r="I2" s="2"/>
      <c r="J2" s="2"/>
    </row>
    <row r="3" ht="15" customHeight="1" spans="1:10">
      <c r="A3" s="145" t="s">
        <v>3</v>
      </c>
      <c r="B3" s="145"/>
      <c r="C3" s="145"/>
      <c r="D3" s="159" t="s">
        <v>40</v>
      </c>
      <c r="E3" s="159"/>
      <c r="F3" s="159"/>
      <c r="G3" s="159"/>
      <c r="H3" s="159"/>
      <c r="I3" s="159"/>
      <c r="J3" s="159"/>
    </row>
    <row r="4" ht="26.25" customHeight="1" spans="1:10">
      <c r="A4" s="161" t="s">
        <v>64</v>
      </c>
      <c r="B4" s="161"/>
      <c r="C4" s="161"/>
      <c r="D4" s="147" t="s">
        <v>65</v>
      </c>
      <c r="E4" s="147"/>
      <c r="F4" s="147"/>
      <c r="G4" s="146" t="s">
        <v>66</v>
      </c>
      <c r="H4" s="146"/>
      <c r="I4" s="159" t="s">
        <v>117</v>
      </c>
      <c r="J4" s="159"/>
    </row>
    <row r="5" ht="15" customHeight="1" spans="1:10">
      <c r="A5" s="145" t="s">
        <v>68</v>
      </c>
      <c r="B5" s="145"/>
      <c r="C5" s="145"/>
      <c r="D5" s="147" t="s">
        <v>118</v>
      </c>
      <c r="E5" s="147"/>
      <c r="F5" s="147"/>
      <c r="G5" s="37" t="s">
        <v>70</v>
      </c>
      <c r="H5" s="37"/>
      <c r="I5" s="38" t="s">
        <v>119</v>
      </c>
      <c r="J5" s="38"/>
    </row>
    <row r="6" ht="15" customHeight="1" spans="1:10">
      <c r="A6" s="148"/>
      <c r="B6" s="149"/>
      <c r="C6" s="150"/>
      <c r="D6" s="57" t="s">
        <v>72</v>
      </c>
      <c r="E6" s="57"/>
      <c r="F6" s="147">
        <v>420</v>
      </c>
      <c r="G6" s="57" t="s">
        <v>73</v>
      </c>
      <c r="H6" s="57"/>
      <c r="I6" s="159">
        <v>140</v>
      </c>
      <c r="J6" s="159"/>
    </row>
    <row r="7" ht="15" customHeight="1" spans="1:10">
      <c r="A7" s="151" t="s">
        <v>75</v>
      </c>
      <c r="B7" s="34"/>
      <c r="C7" s="35"/>
      <c r="D7" s="57"/>
      <c r="E7" s="57"/>
      <c r="F7" s="147"/>
      <c r="G7" s="57"/>
      <c r="H7" s="57"/>
      <c r="I7" s="159"/>
      <c r="J7" s="159"/>
    </row>
    <row r="8" ht="15" customHeight="1" spans="1:10">
      <c r="A8" s="151" t="s">
        <v>76</v>
      </c>
      <c r="B8" s="34"/>
      <c r="C8" s="35"/>
      <c r="D8" s="57"/>
      <c r="E8" s="57"/>
      <c r="F8" s="147"/>
      <c r="G8" s="57"/>
      <c r="H8" s="57"/>
      <c r="I8" s="159"/>
      <c r="J8" s="159"/>
    </row>
    <row r="9" ht="15" customHeight="1" spans="1:10">
      <c r="A9" s="152"/>
      <c r="B9" s="153"/>
      <c r="C9" s="147"/>
      <c r="D9" s="57"/>
      <c r="E9" s="57"/>
      <c r="F9" s="147"/>
      <c r="G9" s="57"/>
      <c r="H9" s="57"/>
      <c r="I9" s="159"/>
      <c r="J9" s="159"/>
    </row>
    <row r="10" ht="15" customHeight="1" spans="1:10">
      <c r="A10" s="154"/>
      <c r="B10" s="154"/>
      <c r="C10" s="154"/>
      <c r="D10" s="57" t="s">
        <v>77</v>
      </c>
      <c r="E10" s="57"/>
      <c r="F10" s="147">
        <v>420</v>
      </c>
      <c r="G10" s="57" t="s">
        <v>77</v>
      </c>
      <c r="H10" s="57"/>
      <c r="I10" s="147">
        <v>140</v>
      </c>
      <c r="J10" s="147"/>
    </row>
    <row r="11" ht="15" customHeight="1" spans="1:10">
      <c r="A11" s="154"/>
      <c r="B11" s="154"/>
      <c r="C11" s="154"/>
      <c r="D11" s="37" t="s">
        <v>78</v>
      </c>
      <c r="E11" s="37"/>
      <c r="F11" s="147"/>
      <c r="G11" s="162" t="s">
        <v>78</v>
      </c>
      <c r="H11" s="162"/>
      <c r="I11" s="147">
        <v>0</v>
      </c>
      <c r="J11" s="147"/>
    </row>
    <row r="12" ht="15" customHeight="1" spans="1:10">
      <c r="A12" s="155"/>
      <c r="B12" s="147" t="s">
        <v>120</v>
      </c>
      <c r="C12" s="147"/>
      <c r="D12" s="147"/>
      <c r="E12" s="147"/>
      <c r="F12" s="147"/>
      <c r="G12" s="147" t="s">
        <v>80</v>
      </c>
      <c r="H12" s="147"/>
      <c r="I12" s="147"/>
      <c r="J12" s="147"/>
    </row>
    <row r="13" ht="14.25" spans="1:10">
      <c r="A13" s="155" t="s">
        <v>81</v>
      </c>
      <c r="B13" s="147"/>
      <c r="C13" s="147"/>
      <c r="D13" s="147"/>
      <c r="E13" s="147"/>
      <c r="F13" s="147"/>
      <c r="G13" s="147"/>
      <c r="H13" s="147"/>
      <c r="I13" s="147"/>
      <c r="J13" s="147"/>
    </row>
    <row r="14" ht="14.25" spans="1:10">
      <c r="A14" s="155" t="s">
        <v>82</v>
      </c>
      <c r="B14" s="147"/>
      <c r="C14" s="147"/>
      <c r="D14" s="147"/>
      <c r="E14" s="147"/>
      <c r="F14" s="147"/>
      <c r="G14" s="147"/>
      <c r="H14" s="147"/>
      <c r="I14" s="147"/>
      <c r="J14" s="147"/>
    </row>
    <row r="15" ht="14.25" customHeight="1" spans="1:10">
      <c r="A15" s="163" t="s">
        <v>83</v>
      </c>
      <c r="B15" s="147"/>
      <c r="C15" s="147"/>
      <c r="D15" s="147"/>
      <c r="E15" s="147"/>
      <c r="F15" s="147"/>
      <c r="G15" s="147"/>
      <c r="H15" s="147"/>
      <c r="I15" s="147"/>
      <c r="J15" s="147"/>
    </row>
    <row r="16" ht="14.25" customHeight="1" spans="1:10">
      <c r="A16" s="155" t="s">
        <v>84</v>
      </c>
      <c r="B16" s="147"/>
      <c r="C16" s="147"/>
      <c r="D16" s="147"/>
      <c r="E16" s="147"/>
      <c r="F16" s="147"/>
      <c r="G16" s="147"/>
      <c r="H16" s="147"/>
      <c r="I16" s="147"/>
      <c r="J16" s="147"/>
    </row>
    <row r="17" ht="14.25" customHeight="1" spans="1:10">
      <c r="A17" s="154"/>
      <c r="B17" s="147"/>
      <c r="C17" s="147"/>
      <c r="D17" s="147"/>
      <c r="E17" s="147"/>
      <c r="F17" s="147"/>
      <c r="G17" s="147"/>
      <c r="H17" s="147"/>
      <c r="I17" s="147"/>
      <c r="J17" s="147"/>
    </row>
    <row r="18" ht="90" customHeight="1" spans="1:10">
      <c r="A18" s="154"/>
      <c r="B18" s="37" t="s">
        <v>121</v>
      </c>
      <c r="C18" s="37"/>
      <c r="D18" s="37"/>
      <c r="E18" s="37"/>
      <c r="F18" s="37"/>
      <c r="G18" s="37" t="s">
        <v>122</v>
      </c>
      <c r="H18" s="37"/>
      <c r="I18" s="37"/>
      <c r="J18" s="37"/>
    </row>
    <row r="19" ht="15" customHeight="1" spans="1:10">
      <c r="A19" s="155" t="s">
        <v>90</v>
      </c>
      <c r="B19" s="156" t="s">
        <v>91</v>
      </c>
      <c r="C19" s="57" t="s">
        <v>92</v>
      </c>
      <c r="D19" s="146" t="s">
        <v>93</v>
      </c>
      <c r="E19" s="157" t="s">
        <v>94</v>
      </c>
      <c r="F19" s="157"/>
      <c r="G19" s="157" t="s">
        <v>92</v>
      </c>
      <c r="H19" s="146" t="s">
        <v>93</v>
      </c>
      <c r="I19" s="146"/>
      <c r="J19" s="157" t="s">
        <v>95</v>
      </c>
    </row>
    <row r="20" ht="14.25" spans="1:10">
      <c r="A20" s="155" t="s">
        <v>96</v>
      </c>
      <c r="B20" s="156" t="s">
        <v>97</v>
      </c>
      <c r="C20" s="57"/>
      <c r="D20" s="146"/>
      <c r="E20" s="157"/>
      <c r="F20" s="157"/>
      <c r="G20" s="157"/>
      <c r="H20" s="146"/>
      <c r="I20" s="146"/>
      <c r="J20" s="157"/>
    </row>
    <row r="21" ht="14.25" customHeight="1" spans="1:10">
      <c r="A21" s="155" t="s">
        <v>98</v>
      </c>
      <c r="B21" s="46"/>
      <c r="C21" s="57"/>
      <c r="D21" s="146"/>
      <c r="E21" s="157"/>
      <c r="F21" s="157"/>
      <c r="G21" s="157"/>
      <c r="H21" s="146"/>
      <c r="I21" s="146"/>
      <c r="J21" s="157"/>
    </row>
    <row r="22" ht="14.25" customHeight="1" spans="1:10">
      <c r="A22" s="155" t="s">
        <v>84</v>
      </c>
      <c r="B22" s="46"/>
      <c r="C22" s="57"/>
      <c r="D22" s="146"/>
      <c r="E22" s="157"/>
      <c r="F22" s="157"/>
      <c r="G22" s="157"/>
      <c r="H22" s="146"/>
      <c r="I22" s="146"/>
      <c r="J22" s="157"/>
    </row>
    <row r="23" ht="14.25" spans="1:10">
      <c r="A23" s="155"/>
      <c r="B23" s="46"/>
      <c r="C23" s="57"/>
      <c r="D23" s="146"/>
      <c r="E23" s="157"/>
      <c r="F23" s="157"/>
      <c r="G23" s="157"/>
      <c r="H23" s="146"/>
      <c r="I23" s="146"/>
      <c r="J23" s="157"/>
    </row>
    <row r="24" ht="14.25" customHeight="1" spans="1:10">
      <c r="A24" s="155"/>
      <c r="B24" s="46"/>
      <c r="C24" s="57"/>
      <c r="D24" s="146"/>
      <c r="E24" s="157"/>
      <c r="F24" s="157"/>
      <c r="G24" s="157"/>
      <c r="H24" s="146"/>
      <c r="I24" s="146"/>
      <c r="J24" s="157"/>
    </row>
    <row r="25" ht="14.25" customHeight="1" spans="1:10">
      <c r="A25" s="154"/>
      <c r="B25" s="47"/>
      <c r="C25" s="57"/>
      <c r="D25" s="146"/>
      <c r="E25" s="157"/>
      <c r="F25" s="157"/>
      <c r="G25" s="157"/>
      <c r="H25" s="146"/>
      <c r="I25" s="146"/>
      <c r="J25" s="157"/>
    </row>
    <row r="26" ht="15" customHeight="1" spans="1:10">
      <c r="A26" s="154"/>
      <c r="B26" s="156" t="s">
        <v>99</v>
      </c>
      <c r="C26" s="57" t="s">
        <v>100</v>
      </c>
      <c r="D26" s="57" t="s">
        <v>123</v>
      </c>
      <c r="E26" s="57" t="s">
        <v>124</v>
      </c>
      <c r="F26" s="57"/>
      <c r="G26" s="57" t="s">
        <v>100</v>
      </c>
      <c r="H26" s="57" t="s">
        <v>123</v>
      </c>
      <c r="I26" s="57"/>
      <c r="J26" s="37" t="s">
        <v>124</v>
      </c>
    </row>
    <row r="27" ht="14.25" customHeight="1" spans="1:10">
      <c r="A27" s="154"/>
      <c r="B27" s="156" t="s">
        <v>102</v>
      </c>
      <c r="C27" s="57"/>
      <c r="D27" s="57"/>
      <c r="E27" s="57"/>
      <c r="F27" s="57"/>
      <c r="G27" s="57"/>
      <c r="H27" s="57"/>
      <c r="I27" s="57"/>
      <c r="J27" s="37"/>
    </row>
    <row r="28" ht="14.25" customHeight="1" spans="1:10">
      <c r="A28" s="154"/>
      <c r="B28" s="156" t="s">
        <v>98</v>
      </c>
      <c r="C28" s="57"/>
      <c r="D28" s="57"/>
      <c r="E28" s="57"/>
      <c r="F28" s="57"/>
      <c r="G28" s="57"/>
      <c r="H28" s="57"/>
      <c r="I28" s="57"/>
      <c r="J28" s="37"/>
    </row>
    <row r="29" ht="14.25" spans="1:10">
      <c r="A29" s="154"/>
      <c r="B29" s="57" t="s">
        <v>84</v>
      </c>
      <c r="C29" s="57"/>
      <c r="D29" s="57"/>
      <c r="E29" s="57"/>
      <c r="F29" s="57"/>
      <c r="G29" s="57"/>
      <c r="H29" s="57"/>
      <c r="I29" s="57"/>
      <c r="J29" s="37"/>
    </row>
    <row r="30" ht="166.5" customHeight="1" spans="1:10">
      <c r="A30" s="154"/>
      <c r="B30" s="147"/>
      <c r="C30" s="57" t="s">
        <v>104</v>
      </c>
      <c r="D30" s="57" t="s">
        <v>125</v>
      </c>
      <c r="E30" s="57" t="s">
        <v>126</v>
      </c>
      <c r="F30" s="57"/>
      <c r="G30" s="57" t="s">
        <v>104</v>
      </c>
      <c r="H30" s="57" t="s">
        <v>125</v>
      </c>
      <c r="I30" s="57"/>
      <c r="J30" s="57" t="s">
        <v>127</v>
      </c>
    </row>
    <row r="31" ht="26.25" customHeight="1" spans="1:10">
      <c r="A31" s="154"/>
      <c r="B31" s="147"/>
      <c r="C31" s="57"/>
      <c r="D31" s="57" t="s">
        <v>128</v>
      </c>
      <c r="E31" s="164">
        <v>1</v>
      </c>
      <c r="F31" s="164"/>
      <c r="G31" s="57"/>
      <c r="H31" s="57" t="s">
        <v>128</v>
      </c>
      <c r="I31" s="57"/>
      <c r="J31" s="164">
        <v>1</v>
      </c>
    </row>
    <row r="32" ht="65.25" customHeight="1" spans="1:10">
      <c r="A32" s="154"/>
      <c r="B32" s="147"/>
      <c r="C32" s="57" t="s">
        <v>106</v>
      </c>
      <c r="D32" s="37" t="s">
        <v>129</v>
      </c>
      <c r="E32" s="147" t="s">
        <v>130</v>
      </c>
      <c r="F32" s="147"/>
      <c r="G32" s="57" t="s">
        <v>106</v>
      </c>
      <c r="H32" s="37" t="s">
        <v>131</v>
      </c>
      <c r="I32" s="37"/>
      <c r="J32" s="147" t="s">
        <v>132</v>
      </c>
    </row>
    <row r="33" ht="64.5" customHeight="1" spans="1:10">
      <c r="A33" s="154"/>
      <c r="B33" s="147"/>
      <c r="C33" s="57"/>
      <c r="D33" s="37" t="s">
        <v>133</v>
      </c>
      <c r="E33" s="147" t="s">
        <v>134</v>
      </c>
      <c r="F33" s="147"/>
      <c r="G33" s="57"/>
      <c r="H33" s="37" t="s">
        <v>135</v>
      </c>
      <c r="I33" s="37"/>
      <c r="J33" s="147" t="s">
        <v>130</v>
      </c>
    </row>
    <row r="34" ht="39" customHeight="1" spans="1:10">
      <c r="A34" s="154"/>
      <c r="B34" s="147"/>
      <c r="C34" s="57"/>
      <c r="D34" s="37" t="s">
        <v>136</v>
      </c>
      <c r="E34" s="147" t="s">
        <v>137</v>
      </c>
      <c r="F34" s="147"/>
      <c r="G34" s="57"/>
      <c r="H34" s="37"/>
      <c r="I34" s="37"/>
      <c r="J34" s="147"/>
    </row>
    <row r="35" ht="27" customHeight="1" spans="1:10">
      <c r="A35" s="154"/>
      <c r="B35" s="147"/>
      <c r="C35" s="57" t="s">
        <v>108</v>
      </c>
      <c r="D35" s="57" t="s">
        <v>138</v>
      </c>
      <c r="E35" s="147" t="s">
        <v>139</v>
      </c>
      <c r="F35" s="147"/>
      <c r="G35" s="57" t="s">
        <v>108</v>
      </c>
      <c r="H35" s="57" t="s">
        <v>138</v>
      </c>
      <c r="I35" s="57"/>
      <c r="J35" s="162" t="s">
        <v>140</v>
      </c>
    </row>
    <row r="36" ht="15" customHeight="1" spans="1:10">
      <c r="A36" s="154"/>
      <c r="B36" s="156" t="s">
        <v>96</v>
      </c>
      <c r="C36" s="57" t="s">
        <v>110</v>
      </c>
      <c r="D36" s="57" t="s">
        <v>141</v>
      </c>
      <c r="E36" s="147" t="s">
        <v>142</v>
      </c>
      <c r="F36" s="147"/>
      <c r="G36" s="57" t="s">
        <v>110</v>
      </c>
      <c r="H36" s="57" t="s">
        <v>141</v>
      </c>
      <c r="I36" s="57"/>
      <c r="J36" s="147" t="s">
        <v>142</v>
      </c>
    </row>
    <row r="37" ht="14.25" spans="1:10">
      <c r="A37" s="154"/>
      <c r="B37" s="156" t="s">
        <v>112</v>
      </c>
      <c r="C37" s="57"/>
      <c r="D37" s="57"/>
      <c r="E37" s="147"/>
      <c r="F37" s="147"/>
      <c r="G37" s="57"/>
      <c r="H37" s="57"/>
      <c r="I37" s="57"/>
      <c r="J37" s="147"/>
    </row>
    <row r="38" ht="14.25" spans="1:10">
      <c r="A38" s="154"/>
      <c r="B38" s="156" t="s">
        <v>98</v>
      </c>
      <c r="C38" s="57"/>
      <c r="D38" s="57"/>
      <c r="E38" s="147"/>
      <c r="F38" s="147"/>
      <c r="G38" s="57"/>
      <c r="H38" s="57"/>
      <c r="I38" s="57"/>
      <c r="J38" s="147"/>
    </row>
    <row r="39" ht="14.25" spans="1:10">
      <c r="A39" s="154"/>
      <c r="B39" s="57" t="s">
        <v>84</v>
      </c>
      <c r="C39" s="57"/>
      <c r="D39" s="57"/>
      <c r="E39" s="147"/>
      <c r="F39" s="147"/>
      <c r="G39" s="57"/>
      <c r="H39" s="57"/>
      <c r="I39" s="57"/>
      <c r="J39" s="147"/>
    </row>
    <row r="40" ht="25.5" customHeight="1" spans="1:10">
      <c r="A40" s="154"/>
      <c r="B40" s="147"/>
      <c r="C40" s="156" t="s">
        <v>113</v>
      </c>
      <c r="D40" s="57" t="s">
        <v>143</v>
      </c>
      <c r="E40" s="165" t="s">
        <v>144</v>
      </c>
      <c r="F40" s="165"/>
      <c r="G40" s="156" t="s">
        <v>113</v>
      </c>
      <c r="H40" s="57" t="s">
        <v>143</v>
      </c>
      <c r="I40" s="57"/>
      <c r="J40" s="165" t="s">
        <v>144</v>
      </c>
    </row>
    <row r="41" ht="26.25" spans="1:10">
      <c r="A41" s="154"/>
      <c r="B41" s="147"/>
      <c r="C41" s="57" t="s">
        <v>115</v>
      </c>
      <c r="D41" s="57"/>
      <c r="E41" s="165"/>
      <c r="F41" s="165"/>
      <c r="G41" s="57" t="s">
        <v>115</v>
      </c>
      <c r="H41" s="57"/>
      <c r="I41" s="57"/>
      <c r="J41" s="165"/>
    </row>
  </sheetData>
  <mergeCells count="70">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D10:E10"/>
    <mergeCell ref="G10:H10"/>
    <mergeCell ref="I10:J10"/>
    <mergeCell ref="A11:C11"/>
    <mergeCell ref="D11:E11"/>
    <mergeCell ref="G11:H11"/>
    <mergeCell ref="I11:J11"/>
    <mergeCell ref="B18:F18"/>
    <mergeCell ref="G18:J18"/>
    <mergeCell ref="E30:F30"/>
    <mergeCell ref="H30:I30"/>
    <mergeCell ref="E31:F31"/>
    <mergeCell ref="H31:I31"/>
    <mergeCell ref="E32:F32"/>
    <mergeCell ref="H32:I32"/>
    <mergeCell ref="E33:F33"/>
    <mergeCell ref="H33:I33"/>
    <mergeCell ref="E34:F34"/>
    <mergeCell ref="H34:I34"/>
    <mergeCell ref="E35:F35"/>
    <mergeCell ref="H35:I35"/>
    <mergeCell ref="A26:A29"/>
    <mergeCell ref="A36:A39"/>
    <mergeCell ref="A40:A41"/>
    <mergeCell ref="B40:B41"/>
    <mergeCell ref="C19:C25"/>
    <mergeCell ref="C26:C29"/>
    <mergeCell ref="C36:C39"/>
    <mergeCell ref="D19:D25"/>
    <mergeCell ref="D26:D29"/>
    <mergeCell ref="D36:D39"/>
    <mergeCell ref="D40:D41"/>
    <mergeCell ref="F6:F9"/>
    <mergeCell ref="G19:G25"/>
    <mergeCell ref="G26:G29"/>
    <mergeCell ref="G36:G39"/>
    <mergeCell ref="J19:J25"/>
    <mergeCell ref="J26:J29"/>
    <mergeCell ref="J36:J39"/>
    <mergeCell ref="J40:J41"/>
    <mergeCell ref="D6:E9"/>
    <mergeCell ref="G6:H9"/>
    <mergeCell ref="I6:J9"/>
    <mergeCell ref="B12:F17"/>
    <mergeCell ref="G12:J17"/>
    <mergeCell ref="E19:F25"/>
    <mergeCell ref="H19:I25"/>
    <mergeCell ref="E26:F29"/>
    <mergeCell ref="H26:I29"/>
    <mergeCell ref="E36:F39"/>
    <mergeCell ref="H36:I39"/>
    <mergeCell ref="E40:F41"/>
    <mergeCell ref="H40:I41"/>
  </mergeCells>
  <pageMargins left="0.699305555555556" right="0.699305555555556" top="0.75" bottom="0.75" header="0.3" footer="0.3"/>
  <pageSetup paperSize="9" orientation="portrait" horizontalDpi="200" verticalDpi="3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workbookViewId="0">
      <selection activeCell="L26" sqref="L26"/>
    </sheetView>
  </sheetViews>
  <sheetFormatPr defaultColWidth="9" defaultRowHeight="13.5"/>
  <cols>
    <col min="6" max="6" width="10" customWidth="1"/>
    <col min="9" max="9" width="12.25" customWidth="1"/>
    <col min="10" max="10" width="37.125" customWidth="1"/>
  </cols>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44.25" customHeight="1" spans="1:10">
      <c r="A3" s="3" t="s">
        <v>3</v>
      </c>
      <c r="B3" s="3"/>
      <c r="C3" s="3"/>
      <c r="D3" s="62" t="s">
        <v>27</v>
      </c>
      <c r="E3" s="62"/>
      <c r="F3" s="62"/>
      <c r="G3" s="62"/>
      <c r="H3" s="62"/>
      <c r="I3" s="62"/>
      <c r="J3" s="62"/>
    </row>
    <row r="4" ht="47.25" customHeight="1" spans="1:10">
      <c r="A4" s="18" t="s">
        <v>64</v>
      </c>
      <c r="B4" s="18"/>
      <c r="C4" s="18"/>
      <c r="D4" s="27" t="s">
        <v>65</v>
      </c>
      <c r="E4" s="28"/>
      <c r="F4" s="21"/>
      <c r="G4" s="63" t="s">
        <v>66</v>
      </c>
      <c r="H4" s="24"/>
      <c r="I4" s="45" t="s">
        <v>67</v>
      </c>
      <c r="J4" s="45"/>
    </row>
    <row r="5" ht="15.75" customHeight="1" spans="1:10">
      <c r="A5" s="3" t="s">
        <v>68</v>
      </c>
      <c r="B5" s="3"/>
      <c r="C5" s="3"/>
      <c r="D5" s="7" t="s">
        <v>148</v>
      </c>
      <c r="E5" s="7"/>
      <c r="F5" s="7"/>
      <c r="G5" s="63" t="s">
        <v>70</v>
      </c>
      <c r="H5" s="24"/>
      <c r="I5" s="7" t="s">
        <v>71</v>
      </c>
      <c r="J5" s="7"/>
    </row>
    <row r="6" ht="15.75" customHeight="1" spans="1:10">
      <c r="A6" s="8"/>
      <c r="B6" s="9"/>
      <c r="C6" s="10"/>
      <c r="D6" s="11" t="s">
        <v>72</v>
      </c>
      <c r="E6" s="7"/>
      <c r="F6" s="7"/>
      <c r="G6" s="11" t="s">
        <v>73</v>
      </c>
      <c r="H6" s="11"/>
      <c r="I6" s="4" t="s">
        <v>367</v>
      </c>
      <c r="J6" s="4"/>
    </row>
    <row r="7" ht="15.75" customHeight="1" spans="1:10">
      <c r="A7" s="12" t="s">
        <v>75</v>
      </c>
      <c r="B7" s="13"/>
      <c r="C7" s="14"/>
      <c r="D7" s="11"/>
      <c r="E7" s="7"/>
      <c r="F7" s="7"/>
      <c r="G7" s="11"/>
      <c r="H7" s="11"/>
      <c r="I7" s="4"/>
      <c r="J7" s="4"/>
    </row>
    <row r="8" ht="15.75" customHeight="1" spans="1:10">
      <c r="A8" s="12" t="s">
        <v>76</v>
      </c>
      <c r="B8" s="13"/>
      <c r="C8" s="14"/>
      <c r="D8" s="11"/>
      <c r="E8" s="7"/>
      <c r="F8" s="7"/>
      <c r="G8" s="11"/>
      <c r="H8" s="11"/>
      <c r="I8" s="4"/>
      <c r="J8" s="4"/>
    </row>
    <row r="9" ht="15.75" customHeight="1" spans="1:10">
      <c r="A9" s="15"/>
      <c r="B9" s="16"/>
      <c r="C9" s="7"/>
      <c r="D9" s="11"/>
      <c r="E9" s="7"/>
      <c r="F9" s="7"/>
      <c r="G9" s="11"/>
      <c r="H9" s="11"/>
      <c r="I9" s="4"/>
      <c r="J9" s="4"/>
    </row>
    <row r="10" ht="30" customHeight="1" spans="1:10">
      <c r="A10" s="33"/>
      <c r="B10" s="33"/>
      <c r="C10" s="33"/>
      <c r="D10" s="11" t="s">
        <v>77</v>
      </c>
      <c r="E10" s="7"/>
      <c r="F10" s="7"/>
      <c r="G10" s="11" t="s">
        <v>77</v>
      </c>
      <c r="H10" s="11"/>
      <c r="I10" s="7" t="s">
        <v>368</v>
      </c>
      <c r="J10" s="7"/>
    </row>
    <row r="11" ht="15.75" customHeight="1" spans="1:10">
      <c r="A11" s="33"/>
      <c r="B11" s="33"/>
      <c r="C11" s="33"/>
      <c r="D11" s="5" t="s">
        <v>78</v>
      </c>
      <c r="E11" s="7"/>
      <c r="F11" s="7"/>
      <c r="G11" s="17" t="s">
        <v>78</v>
      </c>
      <c r="H11" s="17"/>
      <c r="I11" s="7"/>
      <c r="J11" s="7"/>
    </row>
    <row r="12" ht="15.7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0.5" customHeight="1" spans="1:10">
      <c r="A18" s="33"/>
      <c r="B18" s="13" t="s">
        <v>85</v>
      </c>
      <c r="C18" s="13"/>
      <c r="D18" s="13"/>
      <c r="E18" s="13"/>
      <c r="F18" s="14"/>
      <c r="G18" s="13" t="s">
        <v>369</v>
      </c>
      <c r="H18" s="13"/>
      <c r="I18" s="13"/>
      <c r="J18" s="14"/>
    </row>
    <row r="19" ht="15.75" customHeight="1" spans="1:10">
      <c r="A19" s="33"/>
      <c r="B19" s="13" t="s">
        <v>87</v>
      </c>
      <c r="C19" s="13"/>
      <c r="D19" s="13"/>
      <c r="E19" s="13"/>
      <c r="F19" s="14"/>
      <c r="G19" s="13" t="s">
        <v>370</v>
      </c>
      <c r="H19" s="13"/>
      <c r="I19" s="13"/>
      <c r="J19" s="14"/>
    </row>
    <row r="20" ht="15.75" customHeight="1" spans="1:10">
      <c r="A20" s="33"/>
      <c r="B20" s="13" t="s">
        <v>88</v>
      </c>
      <c r="C20" s="13"/>
      <c r="D20" s="13"/>
      <c r="E20" s="13"/>
      <c r="F20" s="14"/>
      <c r="G20" s="13" t="s">
        <v>88</v>
      </c>
      <c r="H20" s="13"/>
      <c r="I20" s="13"/>
      <c r="J20" s="14"/>
    </row>
    <row r="21" ht="15" customHeight="1" spans="1:10">
      <c r="A21" s="33"/>
      <c r="B21" s="43" t="s">
        <v>89</v>
      </c>
      <c r="C21" s="43"/>
      <c r="D21" s="43"/>
      <c r="E21" s="43"/>
      <c r="F21" s="5"/>
      <c r="G21" s="43" t="s">
        <v>89</v>
      </c>
      <c r="H21" s="43"/>
      <c r="I21" s="43"/>
      <c r="J21" s="5"/>
    </row>
    <row r="22" ht="15" customHeight="1" spans="1:10">
      <c r="A22" s="39" t="s">
        <v>90</v>
      </c>
      <c r="B22" s="44" t="s">
        <v>91</v>
      </c>
      <c r="C22" s="11" t="s">
        <v>92</v>
      </c>
      <c r="D22" s="6" t="s">
        <v>93</v>
      </c>
      <c r="E22" s="6"/>
      <c r="F22" s="45" t="s">
        <v>94</v>
      </c>
      <c r="G22" s="45" t="s">
        <v>92</v>
      </c>
      <c r="H22" s="6" t="s">
        <v>93</v>
      </c>
      <c r="I22" s="6"/>
      <c r="J22" s="45" t="s">
        <v>95</v>
      </c>
    </row>
    <row r="23" ht="15" spans="1:10">
      <c r="A23" s="39" t="s">
        <v>96</v>
      </c>
      <c r="B23" s="44" t="s">
        <v>97</v>
      </c>
      <c r="C23" s="11"/>
      <c r="D23" s="6"/>
      <c r="E23" s="6"/>
      <c r="F23" s="45"/>
      <c r="G23" s="45"/>
      <c r="H23" s="6"/>
      <c r="I23" s="6"/>
      <c r="J23" s="45"/>
    </row>
    <row r="24" ht="14.25" customHeight="1" spans="1:10">
      <c r="A24" s="39" t="s">
        <v>98</v>
      </c>
      <c r="B24" s="46"/>
      <c r="C24" s="11"/>
      <c r="D24" s="6"/>
      <c r="E24" s="6"/>
      <c r="F24" s="45"/>
      <c r="G24" s="45"/>
      <c r="H24" s="6"/>
      <c r="I24" s="6"/>
      <c r="J24" s="45"/>
    </row>
    <row r="25" ht="14.25" customHeight="1" spans="1:10">
      <c r="A25" s="39" t="s">
        <v>84</v>
      </c>
      <c r="B25" s="46"/>
      <c r="C25" s="11"/>
      <c r="D25" s="6"/>
      <c r="E25" s="6"/>
      <c r="F25" s="45"/>
      <c r="G25" s="45"/>
      <c r="H25" s="6"/>
      <c r="I25" s="6"/>
      <c r="J25" s="45"/>
    </row>
    <row r="26" ht="15" spans="1:10">
      <c r="A26" s="39"/>
      <c r="B26" s="46"/>
      <c r="C26" s="11"/>
      <c r="D26" s="6"/>
      <c r="E26" s="6"/>
      <c r="F26" s="45"/>
      <c r="G26" s="45"/>
      <c r="H26" s="6"/>
      <c r="I26" s="6"/>
      <c r="J26" s="45"/>
    </row>
    <row r="27" ht="14.25" customHeight="1" spans="1:10">
      <c r="A27" s="39"/>
      <c r="B27" s="46"/>
      <c r="C27" s="11"/>
      <c r="D27" s="6"/>
      <c r="E27" s="6"/>
      <c r="F27" s="45"/>
      <c r="G27" s="45"/>
      <c r="H27" s="6"/>
      <c r="I27" s="6"/>
      <c r="J27" s="45"/>
    </row>
    <row r="28" ht="14.25" customHeight="1" spans="1:10">
      <c r="A28" s="33"/>
      <c r="B28" s="47"/>
      <c r="C28" s="11"/>
      <c r="D28" s="6"/>
      <c r="E28" s="6"/>
      <c r="F28" s="45"/>
      <c r="G28" s="45"/>
      <c r="H28" s="6"/>
      <c r="I28" s="6"/>
      <c r="J28" s="45"/>
    </row>
    <row r="29" ht="15.75" customHeight="1" spans="1:10">
      <c r="A29" s="33"/>
      <c r="B29" s="44" t="s">
        <v>99</v>
      </c>
      <c r="C29" s="11" t="s">
        <v>100</v>
      </c>
      <c r="D29" s="13" t="s">
        <v>101</v>
      </c>
      <c r="E29" s="14"/>
      <c r="F29" s="7"/>
      <c r="G29" s="11" t="s">
        <v>100</v>
      </c>
      <c r="H29" s="72" t="s">
        <v>371</v>
      </c>
      <c r="I29" s="79"/>
      <c r="J29" s="75" t="s">
        <v>372</v>
      </c>
    </row>
    <row r="30" ht="15" customHeight="1" spans="1:10">
      <c r="A30" s="33"/>
      <c r="B30" s="44" t="s">
        <v>102</v>
      </c>
      <c r="C30" s="11"/>
      <c r="D30" s="13" t="s">
        <v>103</v>
      </c>
      <c r="E30" s="14"/>
      <c r="F30" s="7"/>
      <c r="G30" s="11"/>
      <c r="H30" s="73"/>
      <c r="I30" s="81"/>
      <c r="J30" s="76"/>
    </row>
    <row r="31" ht="15" customHeight="1" spans="1:10">
      <c r="A31" s="33"/>
      <c r="B31" s="44" t="s">
        <v>98</v>
      </c>
      <c r="C31" s="11"/>
      <c r="D31" s="13" t="s">
        <v>89</v>
      </c>
      <c r="E31" s="14"/>
      <c r="F31" s="7"/>
      <c r="G31" s="11"/>
      <c r="H31" s="73"/>
      <c r="I31" s="81"/>
      <c r="J31" s="76"/>
    </row>
    <row r="32" ht="15.75" customHeight="1" spans="1:10">
      <c r="A32" s="33"/>
      <c r="B32" s="11" t="s">
        <v>84</v>
      </c>
      <c r="C32" s="11"/>
      <c r="D32" s="60"/>
      <c r="E32" s="47"/>
      <c r="F32" s="7"/>
      <c r="G32" s="11"/>
      <c r="H32" s="74"/>
      <c r="I32" s="82"/>
      <c r="J32" s="77"/>
    </row>
    <row r="33" ht="15" customHeight="1" spans="1:10">
      <c r="A33" s="33"/>
      <c r="B33" s="7"/>
      <c r="C33" s="11" t="s">
        <v>104</v>
      </c>
      <c r="D33" s="13" t="s">
        <v>101</v>
      </c>
      <c r="E33" s="14"/>
      <c r="F33" s="7"/>
      <c r="G33" s="11" t="s">
        <v>104</v>
      </c>
      <c r="H33" s="13" t="s">
        <v>101</v>
      </c>
      <c r="I33" s="14"/>
      <c r="J33" s="11"/>
    </row>
    <row r="34" ht="15" customHeight="1" spans="1:10">
      <c r="A34" s="33"/>
      <c r="B34" s="7"/>
      <c r="C34" s="11"/>
      <c r="D34" s="13" t="s">
        <v>103</v>
      </c>
      <c r="E34" s="14"/>
      <c r="F34" s="7"/>
      <c r="G34" s="11"/>
      <c r="H34" s="13" t="s">
        <v>103</v>
      </c>
      <c r="I34" s="14"/>
      <c r="J34" s="11"/>
    </row>
    <row r="35" ht="15.75" customHeight="1" spans="1:10">
      <c r="A35" s="33"/>
      <c r="B35" s="7"/>
      <c r="C35" s="11"/>
      <c r="D35" s="43" t="s">
        <v>89</v>
      </c>
      <c r="E35" s="5"/>
      <c r="F35" s="7"/>
      <c r="G35" s="11"/>
      <c r="H35" s="43" t="s">
        <v>89</v>
      </c>
      <c r="I35" s="5"/>
      <c r="J35" s="11"/>
    </row>
    <row r="36" ht="64.5" customHeight="1" spans="1:10">
      <c r="A36" s="33"/>
      <c r="B36" s="7"/>
      <c r="C36" s="11" t="s">
        <v>106</v>
      </c>
      <c r="D36" s="13" t="s">
        <v>101</v>
      </c>
      <c r="E36" s="14"/>
      <c r="F36" s="7"/>
      <c r="G36" s="11" t="s">
        <v>106</v>
      </c>
      <c r="H36" s="72" t="s">
        <v>373</v>
      </c>
      <c r="I36" s="79"/>
      <c r="J36" s="106"/>
    </row>
    <row r="37" ht="15.75" customHeight="1" spans="1:10">
      <c r="A37" s="33"/>
      <c r="B37" s="7"/>
      <c r="C37" s="11"/>
      <c r="D37" s="13" t="s">
        <v>103</v>
      </c>
      <c r="E37" s="14"/>
      <c r="F37" s="7"/>
      <c r="G37" s="11"/>
      <c r="H37" s="73" t="s">
        <v>374</v>
      </c>
      <c r="I37" s="81"/>
      <c r="J37" s="94"/>
    </row>
    <row r="38" ht="15.75" customHeight="1" spans="1:10">
      <c r="A38" s="33"/>
      <c r="B38" s="7"/>
      <c r="C38" s="11"/>
      <c r="D38" s="43" t="s">
        <v>89</v>
      </c>
      <c r="E38" s="5"/>
      <c r="F38" s="7"/>
      <c r="G38" s="11"/>
      <c r="H38" s="74" t="s">
        <v>375</v>
      </c>
      <c r="I38" s="82"/>
      <c r="J38" s="95"/>
    </row>
    <row r="39" ht="15.75" customHeight="1" spans="1:10">
      <c r="A39" s="33"/>
      <c r="B39" s="7"/>
      <c r="C39" s="11" t="s">
        <v>108</v>
      </c>
      <c r="D39" s="13" t="s">
        <v>101</v>
      </c>
      <c r="E39" s="14"/>
      <c r="F39" s="7"/>
      <c r="G39" s="11" t="s">
        <v>108</v>
      </c>
      <c r="H39" s="12" t="s">
        <v>101</v>
      </c>
      <c r="I39" s="14"/>
      <c r="J39" s="11"/>
    </row>
    <row r="40" ht="15.75" customHeight="1" spans="1:10">
      <c r="A40" s="33"/>
      <c r="B40" s="7"/>
      <c r="C40" s="11"/>
      <c r="D40" s="13" t="s">
        <v>103</v>
      </c>
      <c r="E40" s="14"/>
      <c r="F40" s="7"/>
      <c r="G40" s="11"/>
      <c r="H40" s="13" t="s">
        <v>103</v>
      </c>
      <c r="I40" s="14"/>
      <c r="J40" s="11"/>
    </row>
    <row r="41" ht="15.75" customHeight="1" spans="1:10">
      <c r="A41" s="33"/>
      <c r="B41" s="7"/>
      <c r="C41" s="11"/>
      <c r="D41" s="43" t="s">
        <v>89</v>
      </c>
      <c r="E41" s="5"/>
      <c r="F41" s="7"/>
      <c r="G41" s="11"/>
      <c r="H41" s="43" t="s">
        <v>89</v>
      </c>
      <c r="I41" s="5"/>
      <c r="J41" s="11"/>
    </row>
    <row r="42" ht="15.75" customHeight="1" spans="1:10">
      <c r="A42" s="33"/>
      <c r="B42" s="44" t="s">
        <v>96</v>
      </c>
      <c r="C42" s="11" t="s">
        <v>110</v>
      </c>
      <c r="D42" s="13" t="s">
        <v>101</v>
      </c>
      <c r="E42" s="14"/>
      <c r="F42" s="7"/>
      <c r="G42" s="11" t="s">
        <v>110</v>
      </c>
      <c r="H42" s="64" t="s">
        <v>376</v>
      </c>
      <c r="I42" s="66"/>
      <c r="J42" s="102" t="s">
        <v>377</v>
      </c>
    </row>
    <row r="43" ht="15.75" customHeight="1" spans="1:10">
      <c r="A43" s="33"/>
      <c r="B43" s="44" t="s">
        <v>112</v>
      </c>
      <c r="C43" s="11"/>
      <c r="D43" s="13" t="s">
        <v>103</v>
      </c>
      <c r="E43" s="14"/>
      <c r="F43" s="7"/>
      <c r="G43" s="11"/>
      <c r="H43" s="67"/>
      <c r="I43" s="69"/>
      <c r="J43" s="103"/>
    </row>
    <row r="44" ht="15.75" customHeight="1" spans="1:10">
      <c r="A44" s="33"/>
      <c r="B44" s="44" t="s">
        <v>98</v>
      </c>
      <c r="C44" s="11"/>
      <c r="D44" s="13" t="s">
        <v>89</v>
      </c>
      <c r="E44" s="14"/>
      <c r="F44" s="7"/>
      <c r="G44" s="11"/>
      <c r="H44" s="67"/>
      <c r="I44" s="69"/>
      <c r="J44" s="103"/>
    </row>
    <row r="45" ht="15.75" customHeight="1" spans="1:10">
      <c r="A45" s="33"/>
      <c r="B45" s="11" t="s">
        <v>84</v>
      </c>
      <c r="C45" s="11"/>
      <c r="D45" s="60"/>
      <c r="E45" s="47"/>
      <c r="F45" s="7"/>
      <c r="G45" s="11"/>
      <c r="H45" s="70"/>
      <c r="I45" s="23"/>
      <c r="J45" s="104"/>
    </row>
    <row r="46" ht="15.75" customHeight="1" spans="1:10">
      <c r="A46" s="33"/>
      <c r="B46" s="7"/>
      <c r="C46" s="44" t="s">
        <v>113</v>
      </c>
      <c r="D46" s="13" t="s">
        <v>101</v>
      </c>
      <c r="E46" s="14"/>
      <c r="F46" s="7"/>
      <c r="G46" s="44" t="s">
        <v>113</v>
      </c>
      <c r="H46" s="72" t="s">
        <v>365</v>
      </c>
      <c r="I46" s="79"/>
      <c r="J46" s="102" t="s">
        <v>366</v>
      </c>
    </row>
    <row r="47" ht="30" customHeight="1" spans="1:10">
      <c r="A47" s="33"/>
      <c r="B47" s="7"/>
      <c r="C47" s="44" t="s">
        <v>115</v>
      </c>
      <c r="D47" s="13" t="s">
        <v>103</v>
      </c>
      <c r="E47" s="14"/>
      <c r="F47" s="7"/>
      <c r="G47" s="44" t="s">
        <v>115</v>
      </c>
      <c r="H47" s="73"/>
      <c r="I47" s="81"/>
      <c r="J47" s="103"/>
    </row>
    <row r="48" ht="15.75" customHeight="1" spans="1:10">
      <c r="A48" s="33"/>
      <c r="B48" s="7"/>
      <c r="C48" s="47"/>
      <c r="D48" s="43" t="s">
        <v>89</v>
      </c>
      <c r="E48" s="5"/>
      <c r="F48" s="7"/>
      <c r="G48" s="47"/>
      <c r="H48" s="74"/>
      <c r="I48" s="82"/>
      <c r="J48" s="104"/>
    </row>
  </sheetData>
  <mergeCells count="108">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G18:J18"/>
    <mergeCell ref="B19:F19"/>
    <mergeCell ref="G19:J19"/>
    <mergeCell ref="B20:F20"/>
    <mergeCell ref="G20:J20"/>
    <mergeCell ref="B21:F21"/>
    <mergeCell ref="G21:J21"/>
    <mergeCell ref="D29:E29"/>
    <mergeCell ref="D30:E30"/>
    <mergeCell ref="D31:E31"/>
    <mergeCell ref="D32:E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D41:E41"/>
    <mergeCell ref="H41:I41"/>
    <mergeCell ref="D42:E42"/>
    <mergeCell ref="D43:E43"/>
    <mergeCell ref="D44:E44"/>
    <mergeCell ref="D45:E45"/>
    <mergeCell ref="D46:E46"/>
    <mergeCell ref="D47:E47"/>
    <mergeCell ref="D48:E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2:F45"/>
    <mergeCell ref="F46:F48"/>
    <mergeCell ref="G22:G28"/>
    <mergeCell ref="G29:G32"/>
    <mergeCell ref="G33:G35"/>
    <mergeCell ref="G36:G38"/>
    <mergeCell ref="G39:G41"/>
    <mergeCell ref="G42:G45"/>
    <mergeCell ref="J22:J28"/>
    <mergeCell ref="J29:J32"/>
    <mergeCell ref="J33:J35"/>
    <mergeCell ref="J39:J41"/>
    <mergeCell ref="J42:J45"/>
    <mergeCell ref="J46:J48"/>
    <mergeCell ref="E6:F9"/>
    <mergeCell ref="G6:H9"/>
    <mergeCell ref="I6:J9"/>
    <mergeCell ref="B12:F17"/>
    <mergeCell ref="G12:J17"/>
    <mergeCell ref="D22:E28"/>
    <mergeCell ref="H22:I28"/>
    <mergeCell ref="H29:I32"/>
    <mergeCell ref="H46:I48"/>
    <mergeCell ref="H42:I45"/>
  </mergeCells>
  <pageMargins left="0.699305555555556" right="0.699305555555556"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topLeftCell="A19" workbookViewId="0">
      <selection activeCell="L43" sqref="L43"/>
    </sheetView>
  </sheetViews>
  <sheetFormatPr defaultColWidth="9" defaultRowHeight="13.5"/>
  <cols>
    <col min="6" max="6" width="10" customWidth="1"/>
    <col min="9" max="9" width="12.25" customWidth="1"/>
    <col min="10" max="10" width="37.125" customWidth="1"/>
  </cols>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44.25" customHeight="1" spans="1:10">
      <c r="A3" s="3" t="s">
        <v>3</v>
      </c>
      <c r="B3" s="3"/>
      <c r="C3" s="3"/>
      <c r="D3" s="62" t="s">
        <v>30</v>
      </c>
      <c r="E3" s="62"/>
      <c r="F3" s="62"/>
      <c r="G3" s="62"/>
      <c r="H3" s="62"/>
      <c r="I3" s="62"/>
      <c r="J3" s="62"/>
    </row>
    <row r="4" ht="47.25" customHeight="1" spans="1:10">
      <c r="A4" s="18" t="s">
        <v>64</v>
      </c>
      <c r="B4" s="18"/>
      <c r="C4" s="18"/>
      <c r="D4" s="27" t="s">
        <v>65</v>
      </c>
      <c r="E4" s="28"/>
      <c r="F4" s="21"/>
      <c r="G4" s="63" t="s">
        <v>66</v>
      </c>
      <c r="H4" s="24"/>
      <c r="I4" s="45" t="s">
        <v>67</v>
      </c>
      <c r="J4" s="45"/>
    </row>
    <row r="5" ht="15.75" customHeight="1" spans="1:10">
      <c r="A5" s="3" t="s">
        <v>68</v>
      </c>
      <c r="B5" s="3"/>
      <c r="C5" s="3"/>
      <c r="D5" s="7" t="s">
        <v>148</v>
      </c>
      <c r="E5" s="7"/>
      <c r="F5" s="7"/>
      <c r="G5" s="63" t="s">
        <v>70</v>
      </c>
      <c r="H5" s="24"/>
      <c r="I5" s="7" t="s">
        <v>71</v>
      </c>
      <c r="J5" s="7"/>
    </row>
    <row r="6" ht="15.75" customHeight="1" spans="1:10">
      <c r="A6" s="8"/>
      <c r="B6" s="9"/>
      <c r="C6" s="10"/>
      <c r="D6" s="11" t="s">
        <v>72</v>
      </c>
      <c r="E6" s="7"/>
      <c r="F6" s="7"/>
      <c r="G6" s="11" t="s">
        <v>73</v>
      </c>
      <c r="H6" s="11"/>
      <c r="I6" s="4" t="s">
        <v>378</v>
      </c>
      <c r="J6" s="4"/>
    </row>
    <row r="7" ht="15.75" customHeight="1" spans="1:10">
      <c r="A7" s="12" t="s">
        <v>75</v>
      </c>
      <c r="B7" s="13"/>
      <c r="C7" s="14"/>
      <c r="D7" s="11"/>
      <c r="E7" s="7"/>
      <c r="F7" s="7"/>
      <c r="G7" s="11"/>
      <c r="H7" s="11"/>
      <c r="I7" s="4"/>
      <c r="J7" s="4"/>
    </row>
    <row r="8" ht="15.75" customHeight="1" spans="1:10">
      <c r="A8" s="12" t="s">
        <v>76</v>
      </c>
      <c r="B8" s="13"/>
      <c r="C8" s="14"/>
      <c r="D8" s="11"/>
      <c r="E8" s="7"/>
      <c r="F8" s="7"/>
      <c r="G8" s="11"/>
      <c r="H8" s="11"/>
      <c r="I8" s="4"/>
      <c r="J8" s="4"/>
    </row>
    <row r="9" ht="15.75" customHeight="1" spans="1:10">
      <c r="A9" s="15"/>
      <c r="B9" s="16"/>
      <c r="C9" s="7"/>
      <c r="D9" s="11"/>
      <c r="E9" s="7"/>
      <c r="F9" s="7"/>
      <c r="G9" s="11"/>
      <c r="H9" s="11"/>
      <c r="I9" s="4"/>
      <c r="J9" s="4"/>
    </row>
    <row r="10" ht="30" customHeight="1" spans="1:10">
      <c r="A10" s="33"/>
      <c r="B10" s="33"/>
      <c r="C10" s="33"/>
      <c r="D10" s="11" t="s">
        <v>77</v>
      </c>
      <c r="E10" s="7"/>
      <c r="F10" s="7"/>
      <c r="G10" s="11" t="s">
        <v>77</v>
      </c>
      <c r="H10" s="11"/>
      <c r="I10" s="7" t="s">
        <v>379</v>
      </c>
      <c r="J10" s="7"/>
    </row>
    <row r="11" ht="15.75" customHeight="1" spans="1:10">
      <c r="A11" s="33"/>
      <c r="B11" s="33"/>
      <c r="C11" s="33"/>
      <c r="D11" s="5" t="s">
        <v>78</v>
      </c>
      <c r="E11" s="7"/>
      <c r="F11" s="7"/>
      <c r="G11" s="17" t="s">
        <v>78</v>
      </c>
      <c r="H11" s="17"/>
      <c r="I11" s="7"/>
      <c r="J11" s="7"/>
    </row>
    <row r="12" ht="15.7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0.5" customHeight="1" spans="1:10">
      <c r="A18" s="33"/>
      <c r="B18" s="13" t="s">
        <v>85</v>
      </c>
      <c r="C18" s="13"/>
      <c r="D18" s="13"/>
      <c r="E18" s="13"/>
      <c r="F18" s="14"/>
      <c r="G18" s="13" t="s">
        <v>380</v>
      </c>
      <c r="H18" s="13"/>
      <c r="I18" s="13"/>
      <c r="J18" s="14"/>
    </row>
    <row r="19" ht="15.75" customHeight="1" spans="1:10">
      <c r="A19" s="33"/>
      <c r="B19" s="13" t="s">
        <v>87</v>
      </c>
      <c r="C19" s="13"/>
      <c r="D19" s="13"/>
      <c r="E19" s="13"/>
      <c r="F19" s="14"/>
      <c r="G19" s="13" t="s">
        <v>381</v>
      </c>
      <c r="H19" s="13"/>
      <c r="I19" s="13"/>
      <c r="J19" s="14"/>
    </row>
    <row r="20" ht="15.75" customHeight="1" spans="1:10">
      <c r="A20" s="33"/>
      <c r="B20" s="13" t="s">
        <v>88</v>
      </c>
      <c r="C20" s="13"/>
      <c r="D20" s="13"/>
      <c r="E20" s="13"/>
      <c r="F20" s="14"/>
      <c r="G20" s="13" t="s">
        <v>382</v>
      </c>
      <c r="H20" s="13"/>
      <c r="I20" s="13"/>
      <c r="J20" s="14"/>
    </row>
    <row r="21" ht="15" customHeight="1" spans="1:10">
      <c r="A21" s="33"/>
      <c r="B21" s="43" t="s">
        <v>89</v>
      </c>
      <c r="C21" s="43"/>
      <c r="D21" s="43"/>
      <c r="E21" s="43"/>
      <c r="F21" s="5"/>
      <c r="G21" s="43" t="s">
        <v>89</v>
      </c>
      <c r="H21" s="43"/>
      <c r="I21" s="43"/>
      <c r="J21" s="5"/>
    </row>
    <row r="22" ht="15" customHeight="1" spans="1:10">
      <c r="A22" s="39" t="s">
        <v>90</v>
      </c>
      <c r="B22" s="44" t="s">
        <v>91</v>
      </c>
      <c r="C22" s="11" t="s">
        <v>92</v>
      </c>
      <c r="D22" s="6" t="s">
        <v>93</v>
      </c>
      <c r="E22" s="6"/>
      <c r="F22" s="45" t="s">
        <v>94</v>
      </c>
      <c r="G22" s="45" t="s">
        <v>92</v>
      </c>
      <c r="H22" s="6" t="s">
        <v>93</v>
      </c>
      <c r="I22" s="6"/>
      <c r="J22" s="45" t="s">
        <v>95</v>
      </c>
    </row>
    <row r="23" ht="15" spans="1:10">
      <c r="A23" s="39" t="s">
        <v>96</v>
      </c>
      <c r="B23" s="44" t="s">
        <v>97</v>
      </c>
      <c r="C23" s="11"/>
      <c r="D23" s="6"/>
      <c r="E23" s="6"/>
      <c r="F23" s="45"/>
      <c r="G23" s="45"/>
      <c r="H23" s="6"/>
      <c r="I23" s="6"/>
      <c r="J23" s="45"/>
    </row>
    <row r="24" ht="14.25" customHeight="1" spans="1:10">
      <c r="A24" s="39" t="s">
        <v>98</v>
      </c>
      <c r="B24" s="46"/>
      <c r="C24" s="11"/>
      <c r="D24" s="6"/>
      <c r="E24" s="6"/>
      <c r="F24" s="45"/>
      <c r="G24" s="45"/>
      <c r="H24" s="6"/>
      <c r="I24" s="6"/>
      <c r="J24" s="45"/>
    </row>
    <row r="25" ht="14.25" customHeight="1" spans="1:10">
      <c r="A25" s="39" t="s">
        <v>84</v>
      </c>
      <c r="B25" s="46"/>
      <c r="C25" s="11"/>
      <c r="D25" s="6"/>
      <c r="E25" s="6"/>
      <c r="F25" s="45"/>
      <c r="G25" s="45"/>
      <c r="H25" s="6"/>
      <c r="I25" s="6"/>
      <c r="J25" s="45"/>
    </row>
    <row r="26" ht="15" spans="1:10">
      <c r="A26" s="39"/>
      <c r="B26" s="46"/>
      <c r="C26" s="11"/>
      <c r="D26" s="6"/>
      <c r="E26" s="6"/>
      <c r="F26" s="45"/>
      <c r="G26" s="45"/>
      <c r="H26" s="6"/>
      <c r="I26" s="6"/>
      <c r="J26" s="45"/>
    </row>
    <row r="27" ht="14.25" customHeight="1" spans="1:10">
      <c r="A27" s="39"/>
      <c r="B27" s="46"/>
      <c r="C27" s="11"/>
      <c r="D27" s="6"/>
      <c r="E27" s="6"/>
      <c r="F27" s="45"/>
      <c r="G27" s="45"/>
      <c r="H27" s="6"/>
      <c r="I27" s="6"/>
      <c r="J27" s="45"/>
    </row>
    <row r="28" ht="14.25" customHeight="1" spans="1:10">
      <c r="A28" s="33"/>
      <c r="B28" s="47"/>
      <c r="C28" s="11"/>
      <c r="D28" s="6"/>
      <c r="E28" s="6"/>
      <c r="F28" s="45"/>
      <c r="G28" s="45"/>
      <c r="H28" s="6"/>
      <c r="I28" s="6"/>
      <c r="J28" s="45"/>
    </row>
    <row r="29" ht="15.75" customHeight="1" spans="1:10">
      <c r="A29" s="33"/>
      <c r="B29" s="44" t="s">
        <v>99</v>
      </c>
      <c r="C29" s="11" t="s">
        <v>100</v>
      </c>
      <c r="D29" s="13" t="s">
        <v>101</v>
      </c>
      <c r="E29" s="14"/>
      <c r="F29" s="7"/>
      <c r="G29" s="11" t="s">
        <v>100</v>
      </c>
      <c r="H29" s="72" t="s">
        <v>383</v>
      </c>
      <c r="I29" s="79"/>
      <c r="J29" s="75" t="s">
        <v>384</v>
      </c>
    </row>
    <row r="30" ht="15" customHeight="1" spans="1:10">
      <c r="A30" s="33"/>
      <c r="B30" s="44" t="s">
        <v>102</v>
      </c>
      <c r="C30" s="11"/>
      <c r="D30" s="13" t="s">
        <v>103</v>
      </c>
      <c r="E30" s="14"/>
      <c r="F30" s="7"/>
      <c r="G30" s="11"/>
      <c r="H30" s="73"/>
      <c r="I30" s="81"/>
      <c r="J30" s="76"/>
    </row>
    <row r="31" ht="15" customHeight="1" spans="1:10">
      <c r="A31" s="33"/>
      <c r="B31" s="44" t="s">
        <v>98</v>
      </c>
      <c r="C31" s="11"/>
      <c r="D31" s="13" t="s">
        <v>89</v>
      </c>
      <c r="E31" s="14"/>
      <c r="F31" s="7"/>
      <c r="G31" s="11"/>
      <c r="H31" s="73"/>
      <c r="I31" s="81"/>
      <c r="J31" s="76"/>
    </row>
    <row r="32" ht="15.75" customHeight="1" spans="1:10">
      <c r="A32" s="33"/>
      <c r="B32" s="11" t="s">
        <v>84</v>
      </c>
      <c r="C32" s="11"/>
      <c r="D32" s="60"/>
      <c r="E32" s="47"/>
      <c r="F32" s="7"/>
      <c r="G32" s="11"/>
      <c r="H32" s="74"/>
      <c r="I32" s="82"/>
      <c r="J32" s="77"/>
    </row>
    <row r="33" ht="15" customHeight="1" spans="1:10">
      <c r="A33" s="33"/>
      <c r="B33" s="7"/>
      <c r="C33" s="11" t="s">
        <v>104</v>
      </c>
      <c r="D33" s="13" t="s">
        <v>101</v>
      </c>
      <c r="E33" s="14"/>
      <c r="F33" s="7"/>
      <c r="G33" s="11" t="s">
        <v>104</v>
      </c>
      <c r="H33" s="64" t="s">
        <v>385</v>
      </c>
      <c r="I33" s="66"/>
      <c r="J33" s="75" t="s">
        <v>386</v>
      </c>
    </row>
    <row r="34" ht="15" customHeight="1" spans="1:10">
      <c r="A34" s="33"/>
      <c r="B34" s="7"/>
      <c r="C34" s="11"/>
      <c r="D34" s="13" t="s">
        <v>103</v>
      </c>
      <c r="E34" s="14"/>
      <c r="F34" s="7"/>
      <c r="G34" s="11"/>
      <c r="H34" s="67"/>
      <c r="I34" s="69"/>
      <c r="J34" s="76"/>
    </row>
    <row r="35" ht="15.75" customHeight="1" spans="1:10">
      <c r="A35" s="33"/>
      <c r="B35" s="7"/>
      <c r="C35" s="11"/>
      <c r="D35" s="43" t="s">
        <v>89</v>
      </c>
      <c r="E35" s="5"/>
      <c r="F35" s="7"/>
      <c r="G35" s="11"/>
      <c r="H35" s="70"/>
      <c r="I35" s="23"/>
      <c r="J35" s="77"/>
    </row>
    <row r="36" ht="64.5" customHeight="1" spans="1:10">
      <c r="A36" s="33"/>
      <c r="B36" s="7"/>
      <c r="C36" s="11" t="s">
        <v>106</v>
      </c>
      <c r="D36" s="13" t="s">
        <v>101</v>
      </c>
      <c r="E36" s="14"/>
      <c r="F36" s="7"/>
      <c r="G36" s="11" t="s">
        <v>106</v>
      </c>
      <c r="H36" s="72" t="s">
        <v>373</v>
      </c>
      <c r="I36" s="79"/>
      <c r="J36" s="106"/>
    </row>
    <row r="37" ht="15.75" customHeight="1" spans="1:10">
      <c r="A37" s="33"/>
      <c r="B37" s="7"/>
      <c r="C37" s="11"/>
      <c r="D37" s="13" t="s">
        <v>103</v>
      </c>
      <c r="E37" s="14"/>
      <c r="F37" s="7"/>
      <c r="G37" s="11"/>
      <c r="H37" s="73" t="s">
        <v>374</v>
      </c>
      <c r="I37" s="81"/>
      <c r="J37" s="94"/>
    </row>
    <row r="38" ht="15.75" customHeight="1" spans="1:10">
      <c r="A38" s="33"/>
      <c r="B38" s="7"/>
      <c r="C38" s="11"/>
      <c r="D38" s="43" t="s">
        <v>89</v>
      </c>
      <c r="E38" s="5"/>
      <c r="F38" s="7"/>
      <c r="G38" s="11"/>
      <c r="H38" s="74" t="s">
        <v>375</v>
      </c>
      <c r="I38" s="82"/>
      <c r="J38" s="95"/>
    </row>
    <row r="39" ht="15.75" customHeight="1" spans="1:10">
      <c r="A39" s="33"/>
      <c r="B39" s="7"/>
      <c r="C39" s="11" t="s">
        <v>108</v>
      </c>
      <c r="D39" s="13" t="s">
        <v>101</v>
      </c>
      <c r="E39" s="14"/>
      <c r="F39" s="7"/>
      <c r="G39" s="11" t="s">
        <v>108</v>
      </c>
      <c r="H39" s="12" t="s">
        <v>101</v>
      </c>
      <c r="I39" s="14"/>
      <c r="J39" s="11"/>
    </row>
    <row r="40" ht="15.75" customHeight="1" spans="1:10">
      <c r="A40" s="33"/>
      <c r="B40" s="7"/>
      <c r="C40" s="11"/>
      <c r="D40" s="13" t="s">
        <v>103</v>
      </c>
      <c r="E40" s="14"/>
      <c r="F40" s="7"/>
      <c r="G40" s="11"/>
      <c r="H40" s="13" t="s">
        <v>103</v>
      </c>
      <c r="I40" s="14"/>
      <c r="J40" s="11"/>
    </row>
    <row r="41" ht="15.75" customHeight="1" spans="1:10">
      <c r="A41" s="33"/>
      <c r="B41" s="7"/>
      <c r="C41" s="11"/>
      <c r="D41" s="43" t="s">
        <v>89</v>
      </c>
      <c r="E41" s="5"/>
      <c r="F41" s="7"/>
      <c r="G41" s="11"/>
      <c r="H41" s="43" t="s">
        <v>89</v>
      </c>
      <c r="I41" s="5"/>
      <c r="J41" s="11"/>
    </row>
    <row r="42" ht="33.75" customHeight="1" spans="1:10">
      <c r="A42" s="33"/>
      <c r="B42" s="44" t="s">
        <v>96</v>
      </c>
      <c r="C42" s="11" t="s">
        <v>110</v>
      </c>
      <c r="D42" s="13" t="s">
        <v>101</v>
      </c>
      <c r="E42" s="14"/>
      <c r="F42" s="7"/>
      <c r="G42" s="11" t="s">
        <v>110</v>
      </c>
      <c r="H42" s="112" t="s">
        <v>387</v>
      </c>
      <c r="I42" s="113"/>
      <c r="J42" s="75" t="s">
        <v>388</v>
      </c>
    </row>
    <row r="43" ht="36" customHeight="1" spans="1:10">
      <c r="A43" s="33"/>
      <c r="B43" s="44" t="s">
        <v>112</v>
      </c>
      <c r="C43" s="11"/>
      <c r="D43" s="13" t="s">
        <v>103</v>
      </c>
      <c r="E43" s="14"/>
      <c r="F43" s="7"/>
      <c r="G43" s="11"/>
      <c r="H43" s="110" t="s">
        <v>389</v>
      </c>
      <c r="I43" s="89"/>
      <c r="J43" s="76"/>
    </row>
    <row r="44" ht="15.75" customHeight="1" spans="1:10">
      <c r="A44" s="33"/>
      <c r="B44" s="44" t="s">
        <v>98</v>
      </c>
      <c r="C44" s="11"/>
      <c r="D44" s="13" t="s">
        <v>89</v>
      </c>
      <c r="E44" s="14"/>
      <c r="F44" s="7"/>
      <c r="G44" s="11"/>
      <c r="H44" s="13"/>
      <c r="I44" s="14"/>
      <c r="J44" s="76"/>
    </row>
    <row r="45" ht="15.75" customHeight="1" spans="1:10">
      <c r="A45" s="33"/>
      <c r="B45" s="11" t="s">
        <v>84</v>
      </c>
      <c r="C45" s="11"/>
      <c r="D45" s="60"/>
      <c r="E45" s="47"/>
      <c r="F45" s="7"/>
      <c r="G45" s="11"/>
      <c r="H45" s="60"/>
      <c r="I45" s="47"/>
      <c r="J45" s="77"/>
    </row>
    <row r="46" ht="15.75" customHeight="1" spans="1:10">
      <c r="A46" s="33"/>
      <c r="B46" s="7"/>
      <c r="C46" s="44" t="s">
        <v>113</v>
      </c>
      <c r="D46" s="13" t="s">
        <v>101</v>
      </c>
      <c r="E46" s="14"/>
      <c r="F46" s="7"/>
      <c r="G46" s="44" t="s">
        <v>113</v>
      </c>
      <c r="H46" s="72"/>
      <c r="I46" s="79"/>
      <c r="J46" s="57"/>
    </row>
    <row r="47" ht="30" customHeight="1" spans="1:10">
      <c r="A47" s="33"/>
      <c r="B47" s="7"/>
      <c r="C47" s="44" t="s">
        <v>115</v>
      </c>
      <c r="D47" s="13" t="s">
        <v>103</v>
      </c>
      <c r="E47" s="14"/>
      <c r="F47" s="7"/>
      <c r="G47" s="44" t="s">
        <v>115</v>
      </c>
      <c r="H47" s="73"/>
      <c r="I47" s="81"/>
      <c r="J47" s="57"/>
    </row>
    <row r="48" ht="15.75" customHeight="1" spans="1:10">
      <c r="A48" s="33"/>
      <c r="B48" s="7"/>
      <c r="C48" s="47"/>
      <c r="D48" s="43" t="s">
        <v>89</v>
      </c>
      <c r="E48" s="5"/>
      <c r="F48" s="7"/>
      <c r="G48" s="47"/>
      <c r="H48" s="74"/>
      <c r="I48" s="82"/>
      <c r="J48" s="57"/>
    </row>
  </sheetData>
  <mergeCells count="109">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G18:J18"/>
    <mergeCell ref="B19:F19"/>
    <mergeCell ref="G19:J19"/>
    <mergeCell ref="B20:F20"/>
    <mergeCell ref="G20:J20"/>
    <mergeCell ref="B21:F21"/>
    <mergeCell ref="G21:J21"/>
    <mergeCell ref="D29:E29"/>
    <mergeCell ref="D30:E30"/>
    <mergeCell ref="D31:E31"/>
    <mergeCell ref="D32:E32"/>
    <mergeCell ref="D33:E33"/>
    <mergeCell ref="D34:E34"/>
    <mergeCell ref="D35:E35"/>
    <mergeCell ref="D36:E36"/>
    <mergeCell ref="H36:I36"/>
    <mergeCell ref="D37:E37"/>
    <mergeCell ref="H37:I37"/>
    <mergeCell ref="D38:E38"/>
    <mergeCell ref="H38:I38"/>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D46:E46"/>
    <mergeCell ref="D47:E47"/>
    <mergeCell ref="D48:E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2:F45"/>
    <mergeCell ref="F46:F48"/>
    <mergeCell ref="G22:G28"/>
    <mergeCell ref="G29:G32"/>
    <mergeCell ref="G33:G35"/>
    <mergeCell ref="G36:G38"/>
    <mergeCell ref="G39:G41"/>
    <mergeCell ref="G42:G45"/>
    <mergeCell ref="J22:J28"/>
    <mergeCell ref="J29:J32"/>
    <mergeCell ref="J33:J35"/>
    <mergeCell ref="J39:J41"/>
    <mergeCell ref="J42:J45"/>
    <mergeCell ref="J46:J48"/>
    <mergeCell ref="E6:F9"/>
    <mergeCell ref="G6:H9"/>
    <mergeCell ref="I6:J9"/>
    <mergeCell ref="B12:F17"/>
    <mergeCell ref="G12:J17"/>
    <mergeCell ref="D22:E28"/>
    <mergeCell ref="H22:I28"/>
    <mergeCell ref="H29:I32"/>
    <mergeCell ref="H33:I35"/>
    <mergeCell ref="H46:I48"/>
  </mergeCells>
  <pageMargins left="0.699305555555556" right="0.699305555555556"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workbookViewId="0">
      <selection activeCell="N39" sqref="N39"/>
    </sheetView>
  </sheetViews>
  <sheetFormatPr defaultColWidth="9" defaultRowHeight="13.5"/>
  <cols>
    <col min="6" max="6" width="10" customWidth="1"/>
    <col min="9" max="9" width="17" customWidth="1"/>
    <col min="10" max="10" width="37.125" customWidth="1"/>
  </cols>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44.25" customHeight="1" spans="1:10">
      <c r="A3" s="3" t="s">
        <v>3</v>
      </c>
      <c r="B3" s="3"/>
      <c r="C3" s="3"/>
      <c r="D3" s="62" t="s">
        <v>31</v>
      </c>
      <c r="E3" s="62"/>
      <c r="F3" s="62"/>
      <c r="G3" s="62"/>
      <c r="H3" s="62"/>
      <c r="I3" s="62"/>
      <c r="J3" s="62"/>
    </row>
    <row r="4" ht="47.25" customHeight="1" spans="1:10">
      <c r="A4" s="18" t="s">
        <v>64</v>
      </c>
      <c r="B4" s="18"/>
      <c r="C4" s="18"/>
      <c r="D4" s="27" t="s">
        <v>65</v>
      </c>
      <c r="E4" s="28"/>
      <c r="F4" s="21"/>
      <c r="G4" s="63" t="s">
        <v>66</v>
      </c>
      <c r="H4" s="24"/>
      <c r="I4" s="45" t="s">
        <v>67</v>
      </c>
      <c r="J4" s="45"/>
    </row>
    <row r="5" ht="15.75" customHeight="1" spans="1:10">
      <c r="A5" s="3" t="s">
        <v>68</v>
      </c>
      <c r="B5" s="3"/>
      <c r="C5" s="3"/>
      <c r="D5" s="7" t="s">
        <v>148</v>
      </c>
      <c r="E5" s="7"/>
      <c r="F5" s="7"/>
      <c r="G5" s="63" t="s">
        <v>70</v>
      </c>
      <c r="H5" s="24"/>
      <c r="I5" s="7" t="s">
        <v>71</v>
      </c>
      <c r="J5" s="7"/>
    </row>
    <row r="6" ht="15.75" customHeight="1" spans="1:10">
      <c r="A6" s="8"/>
      <c r="B6" s="9"/>
      <c r="C6" s="10"/>
      <c r="D6" s="11" t="s">
        <v>72</v>
      </c>
      <c r="E6" s="7"/>
      <c r="F6" s="7"/>
      <c r="G6" s="11" t="s">
        <v>73</v>
      </c>
      <c r="H6" s="11"/>
      <c r="I6" s="4" t="s">
        <v>390</v>
      </c>
      <c r="J6" s="4"/>
    </row>
    <row r="7" ht="15.75" customHeight="1" spans="1:10">
      <c r="A7" s="12" t="s">
        <v>75</v>
      </c>
      <c r="B7" s="13"/>
      <c r="C7" s="14"/>
      <c r="D7" s="11"/>
      <c r="E7" s="7"/>
      <c r="F7" s="7"/>
      <c r="G7" s="11"/>
      <c r="H7" s="11"/>
      <c r="I7" s="4"/>
      <c r="J7" s="4"/>
    </row>
    <row r="8" ht="15.75" customHeight="1" spans="1:10">
      <c r="A8" s="12" t="s">
        <v>76</v>
      </c>
      <c r="B8" s="13"/>
      <c r="C8" s="14"/>
      <c r="D8" s="11"/>
      <c r="E8" s="7"/>
      <c r="F8" s="7"/>
      <c r="G8" s="11"/>
      <c r="H8" s="11"/>
      <c r="I8" s="4"/>
      <c r="J8" s="4"/>
    </row>
    <row r="9" ht="15.75" customHeight="1" spans="1:10">
      <c r="A9" s="15"/>
      <c r="B9" s="16"/>
      <c r="C9" s="7"/>
      <c r="D9" s="11"/>
      <c r="E9" s="7"/>
      <c r="F9" s="7"/>
      <c r="G9" s="11"/>
      <c r="H9" s="11"/>
      <c r="I9" s="4"/>
      <c r="J9" s="4"/>
    </row>
    <row r="10" ht="30" customHeight="1" spans="1:10">
      <c r="A10" s="33"/>
      <c r="B10" s="33"/>
      <c r="C10" s="33"/>
      <c r="D10" s="11" t="s">
        <v>77</v>
      </c>
      <c r="E10" s="7"/>
      <c r="F10" s="7"/>
      <c r="G10" s="11" t="s">
        <v>77</v>
      </c>
      <c r="H10" s="11"/>
      <c r="I10" s="7" t="s">
        <v>391</v>
      </c>
      <c r="J10" s="7"/>
    </row>
    <row r="11" ht="15.75" customHeight="1" spans="1:10">
      <c r="A11" s="33"/>
      <c r="B11" s="33"/>
      <c r="C11" s="33"/>
      <c r="D11" s="5" t="s">
        <v>78</v>
      </c>
      <c r="E11" s="7"/>
      <c r="F11" s="7"/>
      <c r="G11" s="17" t="s">
        <v>78</v>
      </c>
      <c r="H11" s="17"/>
      <c r="I11" s="7"/>
      <c r="J11" s="7"/>
    </row>
    <row r="12" ht="15.7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0.5" customHeight="1" spans="1:10">
      <c r="A18" s="33"/>
      <c r="B18" s="13" t="s">
        <v>85</v>
      </c>
      <c r="C18" s="13"/>
      <c r="D18" s="13"/>
      <c r="E18" s="13"/>
      <c r="F18" s="14"/>
      <c r="G18" s="13" t="s">
        <v>392</v>
      </c>
      <c r="H18" s="13"/>
      <c r="I18" s="13"/>
      <c r="J18" s="14"/>
    </row>
    <row r="19" ht="15.75" customHeight="1" spans="1:10">
      <c r="A19" s="33"/>
      <c r="B19" s="13" t="s">
        <v>87</v>
      </c>
      <c r="C19" s="13"/>
      <c r="D19" s="13"/>
      <c r="E19" s="13"/>
      <c r="F19" s="14"/>
      <c r="G19" s="13" t="s">
        <v>87</v>
      </c>
      <c r="H19" s="13"/>
      <c r="I19" s="13"/>
      <c r="J19" s="14"/>
    </row>
    <row r="20" ht="15.75" customHeight="1" spans="1:10">
      <c r="A20" s="33"/>
      <c r="B20" s="13" t="s">
        <v>88</v>
      </c>
      <c r="C20" s="13"/>
      <c r="D20" s="13"/>
      <c r="E20" s="13"/>
      <c r="F20" s="14"/>
      <c r="G20" s="13" t="s">
        <v>88</v>
      </c>
      <c r="H20" s="13"/>
      <c r="I20" s="13"/>
      <c r="J20" s="14"/>
    </row>
    <row r="21" ht="15" customHeight="1" spans="1:10">
      <c r="A21" s="33"/>
      <c r="B21" s="43" t="s">
        <v>89</v>
      </c>
      <c r="C21" s="43"/>
      <c r="D21" s="43"/>
      <c r="E21" s="43"/>
      <c r="F21" s="5"/>
      <c r="G21" s="43" t="s">
        <v>89</v>
      </c>
      <c r="H21" s="43"/>
      <c r="I21" s="43"/>
      <c r="J21" s="5"/>
    </row>
    <row r="22" ht="15" customHeight="1" spans="1:10">
      <c r="A22" s="39" t="s">
        <v>90</v>
      </c>
      <c r="B22" s="44" t="s">
        <v>91</v>
      </c>
      <c r="C22" s="11" t="s">
        <v>92</v>
      </c>
      <c r="D22" s="6" t="s">
        <v>93</v>
      </c>
      <c r="E22" s="6"/>
      <c r="F22" s="45" t="s">
        <v>94</v>
      </c>
      <c r="G22" s="45" t="s">
        <v>92</v>
      </c>
      <c r="H22" s="6" t="s">
        <v>93</v>
      </c>
      <c r="I22" s="6"/>
      <c r="J22" s="45" t="s">
        <v>95</v>
      </c>
    </row>
    <row r="23" ht="15" spans="1:10">
      <c r="A23" s="39" t="s">
        <v>96</v>
      </c>
      <c r="B23" s="44" t="s">
        <v>97</v>
      </c>
      <c r="C23" s="11"/>
      <c r="D23" s="6"/>
      <c r="E23" s="6"/>
      <c r="F23" s="45"/>
      <c r="G23" s="45"/>
      <c r="H23" s="6"/>
      <c r="I23" s="6"/>
      <c r="J23" s="45"/>
    </row>
    <row r="24" ht="14.25" customHeight="1" spans="1:10">
      <c r="A24" s="39" t="s">
        <v>98</v>
      </c>
      <c r="B24" s="46"/>
      <c r="C24" s="11"/>
      <c r="D24" s="6"/>
      <c r="E24" s="6"/>
      <c r="F24" s="45"/>
      <c r="G24" s="45"/>
      <c r="H24" s="6"/>
      <c r="I24" s="6"/>
      <c r="J24" s="45"/>
    </row>
    <row r="25" ht="14.25" customHeight="1" spans="1:10">
      <c r="A25" s="39" t="s">
        <v>84</v>
      </c>
      <c r="B25" s="46"/>
      <c r="C25" s="11"/>
      <c r="D25" s="6"/>
      <c r="E25" s="6"/>
      <c r="F25" s="45"/>
      <c r="G25" s="45"/>
      <c r="H25" s="6"/>
      <c r="I25" s="6"/>
      <c r="J25" s="45"/>
    </row>
    <row r="26" ht="15" spans="1:10">
      <c r="A26" s="39"/>
      <c r="B26" s="46"/>
      <c r="C26" s="11"/>
      <c r="D26" s="6"/>
      <c r="E26" s="6"/>
      <c r="F26" s="45"/>
      <c r="G26" s="45"/>
      <c r="H26" s="6"/>
      <c r="I26" s="6"/>
      <c r="J26" s="45"/>
    </row>
    <row r="27" ht="14.25" customHeight="1" spans="1:10">
      <c r="A27" s="39"/>
      <c r="B27" s="46"/>
      <c r="C27" s="11"/>
      <c r="D27" s="6"/>
      <c r="E27" s="6"/>
      <c r="F27" s="45"/>
      <c r="G27" s="45"/>
      <c r="H27" s="6"/>
      <c r="I27" s="6"/>
      <c r="J27" s="45"/>
    </row>
    <row r="28" ht="14.25" customHeight="1" spans="1:10">
      <c r="A28" s="33"/>
      <c r="B28" s="47"/>
      <c r="C28" s="11"/>
      <c r="D28" s="6"/>
      <c r="E28" s="6"/>
      <c r="F28" s="45"/>
      <c r="G28" s="45"/>
      <c r="H28" s="6"/>
      <c r="I28" s="6"/>
      <c r="J28" s="45"/>
    </row>
    <row r="29" ht="15.75" customHeight="1" spans="1:10">
      <c r="A29" s="33"/>
      <c r="B29" s="44" t="s">
        <v>99</v>
      </c>
      <c r="C29" s="11" t="s">
        <v>100</v>
      </c>
      <c r="D29" s="13" t="s">
        <v>101</v>
      </c>
      <c r="E29" s="14"/>
      <c r="F29" s="7"/>
      <c r="G29" s="11" t="s">
        <v>100</v>
      </c>
      <c r="H29" s="64" t="s">
        <v>393</v>
      </c>
      <c r="I29" s="66"/>
      <c r="J29" s="75" t="s">
        <v>384</v>
      </c>
    </row>
    <row r="30" ht="15" customHeight="1" spans="1:10">
      <c r="A30" s="33"/>
      <c r="B30" s="44" t="s">
        <v>102</v>
      </c>
      <c r="C30" s="11"/>
      <c r="D30" s="13" t="s">
        <v>103</v>
      </c>
      <c r="E30" s="14"/>
      <c r="F30" s="7"/>
      <c r="G30" s="11"/>
      <c r="H30" s="67"/>
      <c r="I30" s="69"/>
      <c r="J30" s="76"/>
    </row>
    <row r="31" ht="15" customHeight="1" spans="1:10">
      <c r="A31" s="33"/>
      <c r="B31" s="44" t="s">
        <v>98</v>
      </c>
      <c r="C31" s="11"/>
      <c r="D31" s="13" t="s">
        <v>89</v>
      </c>
      <c r="E31" s="14"/>
      <c r="F31" s="7"/>
      <c r="G31" s="11"/>
      <c r="H31" s="67"/>
      <c r="I31" s="69"/>
      <c r="J31" s="76"/>
    </row>
    <row r="32" ht="15.75" customHeight="1" spans="1:10">
      <c r="A32" s="33"/>
      <c r="B32" s="11" t="s">
        <v>84</v>
      </c>
      <c r="C32" s="11"/>
      <c r="D32" s="60"/>
      <c r="E32" s="47"/>
      <c r="F32" s="7"/>
      <c r="G32" s="11"/>
      <c r="H32" s="70"/>
      <c r="I32" s="23"/>
      <c r="J32" s="77"/>
    </row>
    <row r="33" ht="15" customHeight="1" spans="1:10">
      <c r="A33" s="33"/>
      <c r="B33" s="7"/>
      <c r="C33" s="11" t="s">
        <v>104</v>
      </c>
      <c r="D33" s="13" t="s">
        <v>101</v>
      </c>
      <c r="E33" s="14"/>
      <c r="F33" s="7"/>
      <c r="G33" s="11" t="s">
        <v>104</v>
      </c>
      <c r="H33" s="13" t="s">
        <v>101</v>
      </c>
      <c r="I33" s="14"/>
      <c r="J33" s="11"/>
    </row>
    <row r="34" ht="15" customHeight="1" spans="1:10">
      <c r="A34" s="33"/>
      <c r="B34" s="7"/>
      <c r="C34" s="11"/>
      <c r="D34" s="13" t="s">
        <v>103</v>
      </c>
      <c r="E34" s="14"/>
      <c r="F34" s="7"/>
      <c r="G34" s="11"/>
      <c r="H34" s="13" t="s">
        <v>103</v>
      </c>
      <c r="I34" s="14"/>
      <c r="J34" s="11"/>
    </row>
    <row r="35" ht="15.75" customHeight="1" spans="1:10">
      <c r="A35" s="33"/>
      <c r="B35" s="7"/>
      <c r="C35" s="11"/>
      <c r="D35" s="43" t="s">
        <v>89</v>
      </c>
      <c r="E35" s="5"/>
      <c r="F35" s="7"/>
      <c r="G35" s="11"/>
      <c r="H35" s="43" t="s">
        <v>89</v>
      </c>
      <c r="I35" s="5"/>
      <c r="J35" s="11"/>
    </row>
    <row r="36" ht="64.5" customHeight="1" spans="1:10">
      <c r="A36" s="33"/>
      <c r="B36" s="7"/>
      <c r="C36" s="11" t="s">
        <v>106</v>
      </c>
      <c r="D36" s="13" t="s">
        <v>101</v>
      </c>
      <c r="E36" s="14"/>
      <c r="F36" s="7"/>
      <c r="G36" s="11" t="s">
        <v>106</v>
      </c>
      <c r="H36" s="64" t="s">
        <v>394</v>
      </c>
      <c r="I36" s="66"/>
      <c r="J36" s="80" t="s">
        <v>395</v>
      </c>
    </row>
    <row r="37" ht="15.75" customHeight="1" spans="1:10">
      <c r="A37" s="33"/>
      <c r="B37" s="7"/>
      <c r="C37" s="11"/>
      <c r="D37" s="13" t="s">
        <v>103</v>
      </c>
      <c r="E37" s="14"/>
      <c r="F37" s="7"/>
      <c r="G37" s="11"/>
      <c r="H37" s="67"/>
      <c r="I37" s="69"/>
      <c r="J37" s="97"/>
    </row>
    <row r="38" ht="15.75" customHeight="1" spans="1:10">
      <c r="A38" s="33"/>
      <c r="B38" s="7"/>
      <c r="C38" s="11"/>
      <c r="D38" s="43" t="s">
        <v>89</v>
      </c>
      <c r="E38" s="5"/>
      <c r="F38" s="7"/>
      <c r="G38" s="11"/>
      <c r="H38" s="70"/>
      <c r="I38" s="23"/>
      <c r="J38" s="98"/>
    </row>
    <row r="39" ht="15.75" customHeight="1" spans="1:10">
      <c r="A39" s="33"/>
      <c r="B39" s="7"/>
      <c r="C39" s="11" t="s">
        <v>108</v>
      </c>
      <c r="D39" s="13" t="s">
        <v>101</v>
      </c>
      <c r="E39" s="14"/>
      <c r="F39" s="7"/>
      <c r="G39" s="11" t="s">
        <v>108</v>
      </c>
      <c r="H39" s="64" t="s">
        <v>396</v>
      </c>
      <c r="I39" s="66"/>
      <c r="J39" s="75" t="s">
        <v>397</v>
      </c>
    </row>
    <row r="40" ht="15.75" customHeight="1" spans="1:10">
      <c r="A40" s="33"/>
      <c r="B40" s="7"/>
      <c r="C40" s="11"/>
      <c r="D40" s="13" t="s">
        <v>103</v>
      </c>
      <c r="E40" s="14"/>
      <c r="F40" s="7"/>
      <c r="G40" s="11"/>
      <c r="H40" s="67"/>
      <c r="I40" s="69"/>
      <c r="J40" s="76"/>
    </row>
    <row r="41" ht="15.75" customHeight="1" spans="1:10">
      <c r="A41" s="33"/>
      <c r="B41" s="7"/>
      <c r="C41" s="11"/>
      <c r="D41" s="43" t="s">
        <v>89</v>
      </c>
      <c r="E41" s="5"/>
      <c r="F41" s="7"/>
      <c r="G41" s="11"/>
      <c r="H41" s="70"/>
      <c r="I41" s="23"/>
      <c r="J41" s="77"/>
    </row>
    <row r="42" ht="31.5" customHeight="1" spans="1:10">
      <c r="A42" s="33"/>
      <c r="B42" s="44" t="s">
        <v>96</v>
      </c>
      <c r="C42" s="11" t="s">
        <v>110</v>
      </c>
      <c r="D42" s="13" t="s">
        <v>101</v>
      </c>
      <c r="E42" s="14"/>
      <c r="F42" s="7"/>
      <c r="G42" s="11" t="s">
        <v>110</v>
      </c>
      <c r="H42" s="112" t="s">
        <v>398</v>
      </c>
      <c r="I42" s="113"/>
      <c r="J42" s="102" t="s">
        <v>399</v>
      </c>
    </row>
    <row r="43" ht="31.5" customHeight="1" spans="1:10">
      <c r="A43" s="33"/>
      <c r="B43" s="44" t="s">
        <v>112</v>
      </c>
      <c r="C43" s="11"/>
      <c r="D43" s="13" t="s">
        <v>103</v>
      </c>
      <c r="E43" s="14"/>
      <c r="F43" s="7"/>
      <c r="G43" s="11"/>
      <c r="H43" s="88" t="s">
        <v>400</v>
      </c>
      <c r="I43" s="89"/>
      <c r="J43" s="103" t="s">
        <v>401</v>
      </c>
    </row>
    <row r="44" ht="31.5" customHeight="1" spans="1:10">
      <c r="A44" s="33"/>
      <c r="B44" s="44" t="s">
        <v>98</v>
      </c>
      <c r="C44" s="11"/>
      <c r="D44" s="13" t="s">
        <v>89</v>
      </c>
      <c r="E44" s="14"/>
      <c r="F44" s="7"/>
      <c r="G44" s="11"/>
      <c r="H44" s="88" t="s">
        <v>402</v>
      </c>
      <c r="I44" s="89"/>
      <c r="J44" s="103" t="s">
        <v>403</v>
      </c>
    </row>
    <row r="45" ht="15.75" customHeight="1" spans="1:10">
      <c r="A45" s="33"/>
      <c r="B45" s="11" t="s">
        <v>84</v>
      </c>
      <c r="C45" s="11"/>
      <c r="D45" s="60"/>
      <c r="E45" s="47"/>
      <c r="F45" s="7"/>
      <c r="G45" s="11"/>
      <c r="H45" s="60"/>
      <c r="I45" s="47"/>
      <c r="J45" s="104"/>
    </row>
    <row r="46" ht="15.75" customHeight="1" spans="1:10">
      <c r="A46" s="33"/>
      <c r="B46" s="7"/>
      <c r="C46" s="44" t="s">
        <v>113</v>
      </c>
      <c r="D46" s="13" t="s">
        <v>101</v>
      </c>
      <c r="E46" s="14"/>
      <c r="F46" s="7"/>
      <c r="G46" s="44" t="s">
        <v>113</v>
      </c>
      <c r="H46" s="72" t="s">
        <v>365</v>
      </c>
      <c r="I46" s="79"/>
      <c r="J46" s="102" t="s">
        <v>366</v>
      </c>
    </row>
    <row r="47" ht="30" customHeight="1" spans="1:10">
      <c r="A47" s="33"/>
      <c r="B47" s="7"/>
      <c r="C47" s="44" t="s">
        <v>115</v>
      </c>
      <c r="D47" s="13" t="s">
        <v>103</v>
      </c>
      <c r="E47" s="14"/>
      <c r="F47" s="7"/>
      <c r="G47" s="44" t="s">
        <v>115</v>
      </c>
      <c r="H47" s="73"/>
      <c r="I47" s="81"/>
      <c r="J47" s="103"/>
    </row>
    <row r="48" ht="15.75" customHeight="1" spans="1:10">
      <c r="A48" s="33"/>
      <c r="B48" s="7"/>
      <c r="C48" s="47"/>
      <c r="D48" s="43" t="s">
        <v>89</v>
      </c>
      <c r="E48" s="5"/>
      <c r="F48" s="7"/>
      <c r="G48" s="47"/>
      <c r="H48" s="74"/>
      <c r="I48" s="82"/>
      <c r="J48" s="104"/>
    </row>
  </sheetData>
  <mergeCells count="107">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G18:J18"/>
    <mergeCell ref="B19:F19"/>
    <mergeCell ref="G19:J19"/>
    <mergeCell ref="B20:F20"/>
    <mergeCell ref="G20:J20"/>
    <mergeCell ref="B21:F21"/>
    <mergeCell ref="G21:J21"/>
    <mergeCell ref="D29:E29"/>
    <mergeCell ref="D30:E30"/>
    <mergeCell ref="D31:E31"/>
    <mergeCell ref="D32:E32"/>
    <mergeCell ref="D33:E33"/>
    <mergeCell ref="H33:I33"/>
    <mergeCell ref="D34:E34"/>
    <mergeCell ref="H34:I34"/>
    <mergeCell ref="D35:E35"/>
    <mergeCell ref="H35:I35"/>
    <mergeCell ref="D36:E36"/>
    <mergeCell ref="D37:E37"/>
    <mergeCell ref="D38:E38"/>
    <mergeCell ref="D39:E39"/>
    <mergeCell ref="D40:E40"/>
    <mergeCell ref="D41:E41"/>
    <mergeCell ref="D42:E42"/>
    <mergeCell ref="H42:I42"/>
    <mergeCell ref="D43:E43"/>
    <mergeCell ref="H43:I43"/>
    <mergeCell ref="D44:E44"/>
    <mergeCell ref="H44:I44"/>
    <mergeCell ref="D45:E45"/>
    <mergeCell ref="H45:I45"/>
    <mergeCell ref="D46:E46"/>
    <mergeCell ref="D47:E47"/>
    <mergeCell ref="D48:E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2:F45"/>
    <mergeCell ref="F46:F48"/>
    <mergeCell ref="G22:G28"/>
    <mergeCell ref="G29:G32"/>
    <mergeCell ref="G33:G35"/>
    <mergeCell ref="G36:G38"/>
    <mergeCell ref="G39:G41"/>
    <mergeCell ref="G42:G45"/>
    <mergeCell ref="J22:J28"/>
    <mergeCell ref="J29:J32"/>
    <mergeCell ref="J33:J35"/>
    <mergeCell ref="J36:J38"/>
    <mergeCell ref="J39:J41"/>
    <mergeCell ref="J46:J48"/>
    <mergeCell ref="E6:F9"/>
    <mergeCell ref="G6:H9"/>
    <mergeCell ref="I6:J9"/>
    <mergeCell ref="B12:F17"/>
    <mergeCell ref="G12:J17"/>
    <mergeCell ref="D22:E28"/>
    <mergeCell ref="H22:I28"/>
    <mergeCell ref="H29:I32"/>
    <mergeCell ref="H36:I38"/>
    <mergeCell ref="H39:I41"/>
    <mergeCell ref="H46:I48"/>
  </mergeCells>
  <pageMargins left="0.699305555555556" right="0.699305555555556"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workbookViewId="0">
      <selection activeCell="J46" sqref="J46:J48"/>
    </sheetView>
  </sheetViews>
  <sheetFormatPr defaultColWidth="9" defaultRowHeight="13.5"/>
  <cols>
    <col min="6" max="6" width="10" customWidth="1"/>
    <col min="9" max="9" width="24" customWidth="1"/>
    <col min="10" max="10" width="37.125" customWidth="1"/>
  </cols>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44.25" customHeight="1" spans="1:10">
      <c r="A3" s="3" t="s">
        <v>3</v>
      </c>
      <c r="B3" s="3"/>
      <c r="C3" s="3"/>
      <c r="D3" s="62" t="s">
        <v>34</v>
      </c>
      <c r="E3" s="62"/>
      <c r="F3" s="62"/>
      <c r="G3" s="62"/>
      <c r="H3" s="62"/>
      <c r="I3" s="62"/>
      <c r="J3" s="62"/>
    </row>
    <row r="4" ht="47.25" customHeight="1" spans="1:10">
      <c r="A4" s="18" t="s">
        <v>64</v>
      </c>
      <c r="B4" s="18"/>
      <c r="C4" s="18"/>
      <c r="D4" s="27" t="s">
        <v>65</v>
      </c>
      <c r="E4" s="28"/>
      <c r="F4" s="21"/>
      <c r="G4" s="63" t="s">
        <v>66</v>
      </c>
      <c r="H4" s="24"/>
      <c r="I4" s="45" t="s">
        <v>67</v>
      </c>
      <c r="J4" s="45"/>
    </row>
    <row r="5" ht="15.75" customHeight="1" spans="1:10">
      <c r="A5" s="3" t="s">
        <v>68</v>
      </c>
      <c r="B5" s="3"/>
      <c r="C5" s="3"/>
      <c r="D5" s="7" t="s">
        <v>148</v>
      </c>
      <c r="E5" s="7"/>
      <c r="F5" s="7"/>
      <c r="G5" s="63" t="s">
        <v>70</v>
      </c>
      <c r="H5" s="24"/>
      <c r="I5" s="7" t="s">
        <v>71</v>
      </c>
      <c r="J5" s="7"/>
    </row>
    <row r="6" ht="15.75" customHeight="1" spans="1:10">
      <c r="A6" s="8"/>
      <c r="B6" s="9"/>
      <c r="C6" s="10"/>
      <c r="D6" s="11" t="s">
        <v>72</v>
      </c>
      <c r="E6" s="7"/>
      <c r="F6" s="7"/>
      <c r="G6" s="11" t="s">
        <v>73</v>
      </c>
      <c r="H6" s="11"/>
      <c r="I6" s="4" t="s">
        <v>378</v>
      </c>
      <c r="J6" s="4"/>
    </row>
    <row r="7" ht="15.75" customHeight="1" spans="1:10">
      <c r="A7" s="12" t="s">
        <v>75</v>
      </c>
      <c r="B7" s="13"/>
      <c r="C7" s="14"/>
      <c r="D7" s="11"/>
      <c r="E7" s="7"/>
      <c r="F7" s="7"/>
      <c r="G7" s="11"/>
      <c r="H7" s="11"/>
      <c r="I7" s="4"/>
      <c r="J7" s="4"/>
    </row>
    <row r="8" ht="15.75" customHeight="1" spans="1:10">
      <c r="A8" s="12" t="s">
        <v>76</v>
      </c>
      <c r="B8" s="13"/>
      <c r="C8" s="14"/>
      <c r="D8" s="11"/>
      <c r="E8" s="7"/>
      <c r="F8" s="7"/>
      <c r="G8" s="11"/>
      <c r="H8" s="11"/>
      <c r="I8" s="4"/>
      <c r="J8" s="4"/>
    </row>
    <row r="9" ht="15.75" customHeight="1" spans="1:10">
      <c r="A9" s="15"/>
      <c r="B9" s="16"/>
      <c r="C9" s="7"/>
      <c r="D9" s="11"/>
      <c r="E9" s="7"/>
      <c r="F9" s="7"/>
      <c r="G9" s="11"/>
      <c r="H9" s="11"/>
      <c r="I9" s="4"/>
      <c r="J9" s="4"/>
    </row>
    <row r="10" ht="30" customHeight="1" spans="1:10">
      <c r="A10" s="33"/>
      <c r="B10" s="33"/>
      <c r="C10" s="33"/>
      <c r="D10" s="11" t="s">
        <v>77</v>
      </c>
      <c r="E10" s="7"/>
      <c r="F10" s="7"/>
      <c r="G10" s="11" t="s">
        <v>77</v>
      </c>
      <c r="H10" s="11"/>
      <c r="I10" s="7" t="s">
        <v>379</v>
      </c>
      <c r="J10" s="7"/>
    </row>
    <row r="11" ht="15.75" customHeight="1" spans="1:10">
      <c r="A11" s="33"/>
      <c r="B11" s="33"/>
      <c r="C11" s="33"/>
      <c r="D11" s="5" t="s">
        <v>78</v>
      </c>
      <c r="E11" s="7"/>
      <c r="F11" s="7"/>
      <c r="G11" s="17" t="s">
        <v>78</v>
      </c>
      <c r="H11" s="17"/>
      <c r="I11" s="7"/>
      <c r="J11" s="7"/>
    </row>
    <row r="12" ht="15.7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0.5" customHeight="1" spans="1:10">
      <c r="A18" s="33"/>
      <c r="B18" s="13" t="s">
        <v>85</v>
      </c>
      <c r="C18" s="13"/>
      <c r="D18" s="13"/>
      <c r="E18" s="13"/>
      <c r="F18" s="14"/>
      <c r="G18" s="64" t="s">
        <v>404</v>
      </c>
      <c r="H18" s="65"/>
      <c r="I18" s="65"/>
      <c r="J18" s="66"/>
    </row>
    <row r="19" ht="15.75" customHeight="1" spans="1:10">
      <c r="A19" s="33"/>
      <c r="B19" s="13" t="s">
        <v>87</v>
      </c>
      <c r="C19" s="13"/>
      <c r="D19" s="13"/>
      <c r="E19" s="13"/>
      <c r="F19" s="14"/>
      <c r="G19" s="67"/>
      <c r="H19" s="68"/>
      <c r="I19" s="68"/>
      <c r="J19" s="69"/>
    </row>
    <row r="20" ht="15.75" customHeight="1" spans="1:10">
      <c r="A20" s="33"/>
      <c r="B20" s="13" t="s">
        <v>88</v>
      </c>
      <c r="C20" s="13"/>
      <c r="D20" s="13"/>
      <c r="E20" s="13"/>
      <c r="F20" s="14"/>
      <c r="G20" s="67"/>
      <c r="H20" s="68"/>
      <c r="I20" s="68"/>
      <c r="J20" s="69"/>
    </row>
    <row r="21" ht="15" customHeight="1" spans="1:10">
      <c r="A21" s="33"/>
      <c r="B21" s="43" t="s">
        <v>89</v>
      </c>
      <c r="C21" s="43"/>
      <c r="D21" s="43"/>
      <c r="E21" s="43"/>
      <c r="F21" s="5"/>
      <c r="G21" s="70"/>
      <c r="H21" s="71"/>
      <c r="I21" s="71"/>
      <c r="J21" s="23"/>
    </row>
    <row r="22" ht="15" customHeight="1" spans="1:10">
      <c r="A22" s="39" t="s">
        <v>90</v>
      </c>
      <c r="B22" s="44" t="s">
        <v>91</v>
      </c>
      <c r="C22" s="11" t="s">
        <v>92</v>
      </c>
      <c r="D22" s="6" t="s">
        <v>93</v>
      </c>
      <c r="E22" s="6"/>
      <c r="F22" s="45" t="s">
        <v>94</v>
      </c>
      <c r="G22" s="45" t="s">
        <v>92</v>
      </c>
      <c r="H22" s="6" t="s">
        <v>93</v>
      </c>
      <c r="I22" s="6"/>
      <c r="J22" s="45" t="s">
        <v>95</v>
      </c>
    </row>
    <row r="23" ht="15" spans="1:10">
      <c r="A23" s="39" t="s">
        <v>96</v>
      </c>
      <c r="B23" s="44" t="s">
        <v>97</v>
      </c>
      <c r="C23" s="11"/>
      <c r="D23" s="6"/>
      <c r="E23" s="6"/>
      <c r="F23" s="45"/>
      <c r="G23" s="45"/>
      <c r="H23" s="6"/>
      <c r="I23" s="6"/>
      <c r="J23" s="45"/>
    </row>
    <row r="24" ht="14.25" customHeight="1" spans="1:10">
      <c r="A24" s="39" t="s">
        <v>98</v>
      </c>
      <c r="B24" s="46"/>
      <c r="C24" s="11"/>
      <c r="D24" s="6"/>
      <c r="E24" s="6"/>
      <c r="F24" s="45"/>
      <c r="G24" s="45"/>
      <c r="H24" s="6"/>
      <c r="I24" s="6"/>
      <c r="J24" s="45"/>
    </row>
    <row r="25" ht="14.25" customHeight="1" spans="1:10">
      <c r="A25" s="39" t="s">
        <v>84</v>
      </c>
      <c r="B25" s="46"/>
      <c r="C25" s="11"/>
      <c r="D25" s="6"/>
      <c r="E25" s="6"/>
      <c r="F25" s="45"/>
      <c r="G25" s="45"/>
      <c r="H25" s="6"/>
      <c r="I25" s="6"/>
      <c r="J25" s="45"/>
    </row>
    <row r="26" ht="15" spans="1:10">
      <c r="A26" s="39"/>
      <c r="B26" s="46"/>
      <c r="C26" s="11"/>
      <c r="D26" s="6"/>
      <c r="E26" s="6"/>
      <c r="F26" s="45"/>
      <c r="G26" s="45"/>
      <c r="H26" s="6"/>
      <c r="I26" s="6"/>
      <c r="J26" s="45"/>
    </row>
    <row r="27" ht="14.25" customHeight="1" spans="1:10">
      <c r="A27" s="39"/>
      <c r="B27" s="46"/>
      <c r="C27" s="11"/>
      <c r="D27" s="6"/>
      <c r="E27" s="6"/>
      <c r="F27" s="45"/>
      <c r="G27" s="45"/>
      <c r="H27" s="6"/>
      <c r="I27" s="6"/>
      <c r="J27" s="45"/>
    </row>
    <row r="28" ht="14.25" customHeight="1" spans="1:10">
      <c r="A28" s="33"/>
      <c r="B28" s="47"/>
      <c r="C28" s="11"/>
      <c r="D28" s="6"/>
      <c r="E28" s="6"/>
      <c r="F28" s="45"/>
      <c r="G28" s="45"/>
      <c r="H28" s="6"/>
      <c r="I28" s="6"/>
      <c r="J28" s="45"/>
    </row>
    <row r="29" ht="15.75" customHeight="1" spans="1:10">
      <c r="A29" s="33"/>
      <c r="B29" s="44" t="s">
        <v>99</v>
      </c>
      <c r="C29" s="11" t="s">
        <v>100</v>
      </c>
      <c r="D29" s="13" t="s">
        <v>101</v>
      </c>
      <c r="E29" s="14"/>
      <c r="F29" s="7"/>
      <c r="G29" s="11" t="s">
        <v>100</v>
      </c>
      <c r="H29" s="109" t="s">
        <v>405</v>
      </c>
      <c r="I29" s="111"/>
      <c r="J29" s="75" t="s">
        <v>406</v>
      </c>
    </row>
    <row r="30" ht="15" customHeight="1" spans="1:10">
      <c r="A30" s="33"/>
      <c r="B30" s="44" t="s">
        <v>102</v>
      </c>
      <c r="C30" s="11"/>
      <c r="D30" s="13" t="s">
        <v>103</v>
      </c>
      <c r="E30" s="14"/>
      <c r="F30" s="7"/>
      <c r="G30" s="11"/>
      <c r="H30" s="110" t="s">
        <v>407</v>
      </c>
      <c r="I30" s="89"/>
      <c r="J30" s="76" t="s">
        <v>408</v>
      </c>
    </row>
    <row r="31" ht="15" customHeight="1" spans="1:10">
      <c r="A31" s="33"/>
      <c r="B31" s="44" t="s">
        <v>98</v>
      </c>
      <c r="C31" s="11"/>
      <c r="D31" s="13" t="s">
        <v>89</v>
      </c>
      <c r="E31" s="14"/>
      <c r="F31" s="7"/>
      <c r="G31" s="11"/>
      <c r="H31" s="110" t="s">
        <v>409</v>
      </c>
      <c r="I31" s="89"/>
      <c r="J31" s="76">
        <v>3</v>
      </c>
    </row>
    <row r="32" ht="15.75" customHeight="1" spans="1:10">
      <c r="A32" s="33"/>
      <c r="B32" s="11" t="s">
        <v>84</v>
      </c>
      <c r="C32" s="11"/>
      <c r="D32" s="60"/>
      <c r="E32" s="47"/>
      <c r="F32" s="7"/>
      <c r="G32" s="11"/>
      <c r="H32" s="60"/>
      <c r="I32" s="47"/>
      <c r="J32" s="95"/>
    </row>
    <row r="33" ht="15" customHeight="1" spans="1:10">
      <c r="A33" s="33"/>
      <c r="B33" s="7"/>
      <c r="C33" s="11" t="s">
        <v>104</v>
      </c>
      <c r="D33" s="13" t="s">
        <v>101</v>
      </c>
      <c r="E33" s="14"/>
      <c r="F33" s="7"/>
      <c r="G33" s="11" t="s">
        <v>104</v>
      </c>
      <c r="H33" s="13" t="s">
        <v>101</v>
      </c>
      <c r="I33" s="14"/>
      <c r="J33" s="11"/>
    </row>
    <row r="34" ht="15" customHeight="1" spans="1:10">
      <c r="A34" s="33"/>
      <c r="B34" s="7"/>
      <c r="C34" s="11"/>
      <c r="D34" s="13" t="s">
        <v>103</v>
      </c>
      <c r="E34" s="14"/>
      <c r="F34" s="7"/>
      <c r="G34" s="11"/>
      <c r="H34" s="13" t="s">
        <v>103</v>
      </c>
      <c r="I34" s="14"/>
      <c r="J34" s="11"/>
    </row>
    <row r="35" ht="15.75" customHeight="1" spans="1:10">
      <c r="A35" s="33"/>
      <c r="B35" s="7"/>
      <c r="C35" s="11"/>
      <c r="D35" s="43" t="s">
        <v>89</v>
      </c>
      <c r="E35" s="5"/>
      <c r="F35" s="7"/>
      <c r="G35" s="11"/>
      <c r="H35" s="43" t="s">
        <v>89</v>
      </c>
      <c r="I35" s="5"/>
      <c r="J35" s="11"/>
    </row>
    <row r="36" ht="64.5" customHeight="1" spans="1:10">
      <c r="A36" s="33"/>
      <c r="B36" s="7"/>
      <c r="C36" s="11" t="s">
        <v>106</v>
      </c>
      <c r="D36" s="13" t="s">
        <v>101</v>
      </c>
      <c r="E36" s="14"/>
      <c r="F36" s="7"/>
      <c r="G36" s="11" t="s">
        <v>106</v>
      </c>
      <c r="H36" s="72" t="s">
        <v>373</v>
      </c>
      <c r="I36" s="79"/>
      <c r="J36" s="106"/>
    </row>
    <row r="37" ht="15.75" customHeight="1" spans="1:10">
      <c r="A37" s="33"/>
      <c r="B37" s="7"/>
      <c r="C37" s="11"/>
      <c r="D37" s="13" t="s">
        <v>103</v>
      </c>
      <c r="E37" s="14"/>
      <c r="F37" s="7"/>
      <c r="G37" s="11"/>
      <c r="H37" s="73" t="s">
        <v>374</v>
      </c>
      <c r="I37" s="81"/>
      <c r="J37" s="94"/>
    </row>
    <row r="38" ht="15.75" customHeight="1" spans="1:10">
      <c r="A38" s="33"/>
      <c r="B38" s="7"/>
      <c r="C38" s="11"/>
      <c r="D38" s="43" t="s">
        <v>89</v>
      </c>
      <c r="E38" s="5"/>
      <c r="F38" s="7"/>
      <c r="G38" s="11"/>
      <c r="H38" s="74" t="s">
        <v>375</v>
      </c>
      <c r="I38" s="82"/>
      <c r="J38" s="95"/>
    </row>
    <row r="39" ht="15.75" customHeight="1" spans="1:10">
      <c r="A39" s="33"/>
      <c r="B39" s="7"/>
      <c r="C39" s="11" t="s">
        <v>108</v>
      </c>
      <c r="D39" s="13" t="s">
        <v>101</v>
      </c>
      <c r="E39" s="14"/>
      <c r="F39" s="7"/>
      <c r="G39" s="11" t="s">
        <v>108</v>
      </c>
      <c r="H39" s="12" t="s">
        <v>101</v>
      </c>
      <c r="I39" s="14"/>
      <c r="J39" s="11"/>
    </row>
    <row r="40" ht="15.75" customHeight="1" spans="1:10">
      <c r="A40" s="33"/>
      <c r="B40" s="7"/>
      <c r="C40" s="11"/>
      <c r="D40" s="13" t="s">
        <v>103</v>
      </c>
      <c r="E40" s="14"/>
      <c r="F40" s="7"/>
      <c r="G40" s="11"/>
      <c r="H40" s="13" t="s">
        <v>103</v>
      </c>
      <c r="I40" s="14"/>
      <c r="J40" s="11"/>
    </row>
    <row r="41" ht="15.75" customHeight="1" spans="1:10">
      <c r="A41" s="33"/>
      <c r="B41" s="7"/>
      <c r="C41" s="11"/>
      <c r="D41" s="43" t="s">
        <v>89</v>
      </c>
      <c r="E41" s="5"/>
      <c r="F41" s="7"/>
      <c r="G41" s="11"/>
      <c r="H41" s="43" t="s">
        <v>89</v>
      </c>
      <c r="I41" s="5"/>
      <c r="J41" s="11"/>
    </row>
    <row r="42" ht="15.75" customHeight="1" spans="1:10">
      <c r="A42" s="33"/>
      <c r="B42" s="44" t="s">
        <v>96</v>
      </c>
      <c r="C42" s="11" t="s">
        <v>110</v>
      </c>
      <c r="D42" s="13" t="s">
        <v>101</v>
      </c>
      <c r="E42" s="14"/>
      <c r="F42" s="7"/>
      <c r="G42" s="11" t="s">
        <v>110</v>
      </c>
      <c r="H42" s="13" t="s">
        <v>101</v>
      </c>
      <c r="I42" s="14"/>
      <c r="J42" s="57"/>
    </row>
    <row r="43" ht="15.75" customHeight="1" spans="1:10">
      <c r="A43" s="33"/>
      <c r="B43" s="44" t="s">
        <v>112</v>
      </c>
      <c r="C43" s="11"/>
      <c r="D43" s="13" t="s">
        <v>103</v>
      </c>
      <c r="E43" s="14"/>
      <c r="F43" s="7"/>
      <c r="G43" s="11"/>
      <c r="H43" s="13" t="s">
        <v>103</v>
      </c>
      <c r="I43" s="14"/>
      <c r="J43" s="57"/>
    </row>
    <row r="44" ht="15.75" customHeight="1" spans="1:10">
      <c r="A44" s="33"/>
      <c r="B44" s="44" t="s">
        <v>98</v>
      </c>
      <c r="C44" s="11"/>
      <c r="D44" s="13" t="s">
        <v>89</v>
      </c>
      <c r="E44" s="14"/>
      <c r="F44" s="7"/>
      <c r="G44" s="11"/>
      <c r="H44" s="13" t="s">
        <v>89</v>
      </c>
      <c r="I44" s="14"/>
      <c r="J44" s="57"/>
    </row>
    <row r="45" ht="15.75" customHeight="1" spans="1:10">
      <c r="A45" s="33"/>
      <c r="B45" s="11" t="s">
        <v>84</v>
      </c>
      <c r="C45" s="11"/>
      <c r="D45" s="60"/>
      <c r="E45" s="47"/>
      <c r="F45" s="7"/>
      <c r="G45" s="11"/>
      <c r="H45" s="60"/>
      <c r="I45" s="47"/>
      <c r="J45" s="57"/>
    </row>
    <row r="46" ht="15.75" customHeight="1" spans="1:10">
      <c r="A46" s="33"/>
      <c r="B46" s="7"/>
      <c r="C46" s="44" t="s">
        <v>113</v>
      </c>
      <c r="D46" s="13" t="s">
        <v>101</v>
      </c>
      <c r="E46" s="14"/>
      <c r="F46" s="7"/>
      <c r="G46" s="44" t="s">
        <v>113</v>
      </c>
      <c r="H46" s="72"/>
      <c r="I46" s="79"/>
      <c r="J46" s="102" t="s">
        <v>410</v>
      </c>
    </row>
    <row r="47" ht="30" customHeight="1" spans="1:10">
      <c r="A47" s="33"/>
      <c r="B47" s="7"/>
      <c r="C47" s="44" t="s">
        <v>115</v>
      </c>
      <c r="D47" s="13" t="s">
        <v>103</v>
      </c>
      <c r="E47" s="14"/>
      <c r="F47" s="7"/>
      <c r="G47" s="44" t="s">
        <v>115</v>
      </c>
      <c r="H47" s="73"/>
      <c r="I47" s="81"/>
      <c r="J47" s="103"/>
    </row>
    <row r="48" ht="15.75" customHeight="1" spans="1:10">
      <c r="A48" s="33"/>
      <c r="B48" s="7"/>
      <c r="C48" s="47"/>
      <c r="D48" s="43" t="s">
        <v>89</v>
      </c>
      <c r="E48" s="5"/>
      <c r="F48" s="7"/>
      <c r="G48" s="47"/>
      <c r="H48" s="74"/>
      <c r="I48" s="82"/>
      <c r="J48" s="104"/>
    </row>
  </sheetData>
  <mergeCells count="110">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B19:F19"/>
    <mergeCell ref="B20:F20"/>
    <mergeCell ref="B21:F21"/>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D46:E46"/>
    <mergeCell ref="D47:E47"/>
    <mergeCell ref="D48:E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2:F45"/>
    <mergeCell ref="F46:F48"/>
    <mergeCell ref="G22:G28"/>
    <mergeCell ref="G29:G32"/>
    <mergeCell ref="G33:G35"/>
    <mergeCell ref="G36:G38"/>
    <mergeCell ref="G39:G41"/>
    <mergeCell ref="G42:G45"/>
    <mergeCell ref="J22:J28"/>
    <mergeCell ref="J33:J35"/>
    <mergeCell ref="J39:J41"/>
    <mergeCell ref="J42:J45"/>
    <mergeCell ref="J46:J48"/>
    <mergeCell ref="E6:F9"/>
    <mergeCell ref="G6:H9"/>
    <mergeCell ref="I6:J9"/>
    <mergeCell ref="B12:F17"/>
    <mergeCell ref="G12:J17"/>
    <mergeCell ref="D22:E28"/>
    <mergeCell ref="H22:I28"/>
    <mergeCell ref="G18:J21"/>
    <mergeCell ref="H46:I48"/>
  </mergeCells>
  <pageMargins left="0.699305555555556" right="0.699305555555556"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topLeftCell="A13" workbookViewId="0">
      <selection activeCell="N37" sqref="N37"/>
    </sheetView>
  </sheetViews>
  <sheetFormatPr defaultColWidth="9" defaultRowHeight="13.5"/>
  <cols>
    <col min="6" max="6" width="10" customWidth="1"/>
    <col min="9" max="9" width="16.375" customWidth="1"/>
    <col min="10" max="10" width="37.125" customWidth="1"/>
  </cols>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44.25" customHeight="1" spans="1:10">
      <c r="A3" s="3" t="s">
        <v>3</v>
      </c>
      <c r="B3" s="3"/>
      <c r="C3" s="3"/>
      <c r="D3" s="62" t="s">
        <v>35</v>
      </c>
      <c r="E3" s="62"/>
      <c r="F3" s="62"/>
      <c r="G3" s="62"/>
      <c r="H3" s="62"/>
      <c r="I3" s="62"/>
      <c r="J3" s="62"/>
    </row>
    <row r="4" ht="47.25" customHeight="1" spans="1:10">
      <c r="A4" s="18" t="s">
        <v>64</v>
      </c>
      <c r="B4" s="18"/>
      <c r="C4" s="18"/>
      <c r="D4" s="27" t="s">
        <v>65</v>
      </c>
      <c r="E4" s="28"/>
      <c r="F4" s="21"/>
      <c r="G4" s="63" t="s">
        <v>66</v>
      </c>
      <c r="H4" s="24"/>
      <c r="I4" s="45" t="s">
        <v>67</v>
      </c>
      <c r="J4" s="45"/>
    </row>
    <row r="5" ht="15.75" customHeight="1" spans="1:10">
      <c r="A5" s="3" t="s">
        <v>68</v>
      </c>
      <c r="B5" s="3"/>
      <c r="C5" s="3"/>
      <c r="D5" s="7" t="s">
        <v>148</v>
      </c>
      <c r="E5" s="7"/>
      <c r="F5" s="7"/>
      <c r="G5" s="63" t="s">
        <v>70</v>
      </c>
      <c r="H5" s="24"/>
      <c r="I5" s="7" t="s">
        <v>71</v>
      </c>
      <c r="J5" s="7"/>
    </row>
    <row r="6" ht="15.75" customHeight="1" spans="1:10">
      <c r="A6" s="8"/>
      <c r="B6" s="9"/>
      <c r="C6" s="10"/>
      <c r="D6" s="11" t="s">
        <v>72</v>
      </c>
      <c r="E6" s="7"/>
      <c r="F6" s="7"/>
      <c r="G6" s="11" t="s">
        <v>73</v>
      </c>
      <c r="H6" s="11"/>
      <c r="I6" s="4" t="s">
        <v>411</v>
      </c>
      <c r="J6" s="4"/>
    </row>
    <row r="7" ht="15.75" customHeight="1" spans="1:10">
      <c r="A7" s="12" t="s">
        <v>75</v>
      </c>
      <c r="B7" s="13"/>
      <c r="C7" s="14"/>
      <c r="D7" s="11"/>
      <c r="E7" s="7"/>
      <c r="F7" s="7"/>
      <c r="G7" s="11"/>
      <c r="H7" s="11"/>
      <c r="I7" s="4"/>
      <c r="J7" s="4"/>
    </row>
    <row r="8" ht="15.75" customHeight="1" spans="1:10">
      <c r="A8" s="12" t="s">
        <v>76</v>
      </c>
      <c r="B8" s="13"/>
      <c r="C8" s="14"/>
      <c r="D8" s="11"/>
      <c r="E8" s="7"/>
      <c r="F8" s="7"/>
      <c r="G8" s="11"/>
      <c r="H8" s="11"/>
      <c r="I8" s="4"/>
      <c r="J8" s="4"/>
    </row>
    <row r="9" ht="15.75" customHeight="1" spans="1:10">
      <c r="A9" s="15"/>
      <c r="B9" s="16"/>
      <c r="C9" s="7"/>
      <c r="D9" s="11"/>
      <c r="E9" s="7"/>
      <c r="F9" s="7"/>
      <c r="G9" s="11"/>
      <c r="H9" s="11"/>
      <c r="I9" s="4"/>
      <c r="J9" s="4"/>
    </row>
    <row r="10" ht="30" customHeight="1" spans="1:10">
      <c r="A10" s="33"/>
      <c r="B10" s="33"/>
      <c r="C10" s="33"/>
      <c r="D10" s="11" t="s">
        <v>77</v>
      </c>
      <c r="E10" s="7"/>
      <c r="F10" s="7"/>
      <c r="G10" s="11" t="s">
        <v>77</v>
      </c>
      <c r="H10" s="11"/>
      <c r="I10" s="7" t="s">
        <v>411</v>
      </c>
      <c r="J10" s="7"/>
    </row>
    <row r="11" ht="15.75" customHeight="1" spans="1:10">
      <c r="A11" s="33"/>
      <c r="B11" s="33"/>
      <c r="C11" s="33"/>
      <c r="D11" s="5" t="s">
        <v>78</v>
      </c>
      <c r="E11" s="7"/>
      <c r="F11" s="7"/>
      <c r="G11" s="17" t="s">
        <v>78</v>
      </c>
      <c r="H11" s="17"/>
      <c r="I11" s="7"/>
      <c r="J11" s="7"/>
    </row>
    <row r="12" ht="15.7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0.5" customHeight="1" spans="1:10">
      <c r="A18" s="33"/>
      <c r="B18" s="13" t="s">
        <v>85</v>
      </c>
      <c r="C18" s="13"/>
      <c r="D18" s="13"/>
      <c r="E18" s="13"/>
      <c r="F18" s="14"/>
      <c r="G18" s="13" t="s">
        <v>412</v>
      </c>
      <c r="H18" s="13"/>
      <c r="I18" s="13"/>
      <c r="J18" s="14"/>
    </row>
    <row r="19" ht="15.75" customHeight="1" spans="1:10">
      <c r="A19" s="33"/>
      <c r="B19" s="13" t="s">
        <v>87</v>
      </c>
      <c r="C19" s="13"/>
      <c r="D19" s="13"/>
      <c r="E19" s="13"/>
      <c r="F19" s="14"/>
      <c r="G19" s="13" t="s">
        <v>413</v>
      </c>
      <c r="H19" s="13"/>
      <c r="I19" s="13"/>
      <c r="J19" s="14"/>
    </row>
    <row r="20" ht="15.75" customHeight="1" spans="1:10">
      <c r="A20" s="33"/>
      <c r="B20" s="13" t="s">
        <v>88</v>
      </c>
      <c r="C20" s="13"/>
      <c r="D20" s="13"/>
      <c r="E20" s="13"/>
      <c r="F20" s="14"/>
      <c r="G20" s="13" t="s">
        <v>88</v>
      </c>
      <c r="H20" s="13"/>
      <c r="I20" s="13"/>
      <c r="J20" s="14"/>
    </row>
    <row r="21" ht="15" customHeight="1" spans="1:10">
      <c r="A21" s="33"/>
      <c r="B21" s="43" t="s">
        <v>89</v>
      </c>
      <c r="C21" s="43"/>
      <c r="D21" s="43"/>
      <c r="E21" s="43"/>
      <c r="F21" s="5"/>
      <c r="G21" s="43" t="s">
        <v>89</v>
      </c>
      <c r="H21" s="43"/>
      <c r="I21" s="43"/>
      <c r="J21" s="5"/>
    </row>
    <row r="22" ht="15" customHeight="1" spans="1:10">
      <c r="A22" s="39" t="s">
        <v>90</v>
      </c>
      <c r="B22" s="44" t="s">
        <v>91</v>
      </c>
      <c r="C22" s="11" t="s">
        <v>92</v>
      </c>
      <c r="D22" s="6" t="s">
        <v>93</v>
      </c>
      <c r="E22" s="6"/>
      <c r="F22" s="45" t="s">
        <v>94</v>
      </c>
      <c r="G22" s="45" t="s">
        <v>92</v>
      </c>
      <c r="H22" s="6" t="s">
        <v>93</v>
      </c>
      <c r="I22" s="6"/>
      <c r="J22" s="45" t="s">
        <v>95</v>
      </c>
    </row>
    <row r="23" ht="15" spans="1:10">
      <c r="A23" s="39" t="s">
        <v>96</v>
      </c>
      <c r="B23" s="44" t="s">
        <v>97</v>
      </c>
      <c r="C23" s="11"/>
      <c r="D23" s="6"/>
      <c r="E23" s="6"/>
      <c r="F23" s="45"/>
      <c r="G23" s="45"/>
      <c r="H23" s="6"/>
      <c r="I23" s="6"/>
      <c r="J23" s="45"/>
    </row>
    <row r="24" ht="14.25" customHeight="1" spans="1:10">
      <c r="A24" s="39" t="s">
        <v>98</v>
      </c>
      <c r="B24" s="46"/>
      <c r="C24" s="11"/>
      <c r="D24" s="6"/>
      <c r="E24" s="6"/>
      <c r="F24" s="45"/>
      <c r="G24" s="45"/>
      <c r="H24" s="6"/>
      <c r="I24" s="6"/>
      <c r="J24" s="45"/>
    </row>
    <row r="25" ht="14.25" customHeight="1" spans="1:10">
      <c r="A25" s="39" t="s">
        <v>84</v>
      </c>
      <c r="B25" s="46"/>
      <c r="C25" s="11"/>
      <c r="D25" s="6"/>
      <c r="E25" s="6"/>
      <c r="F25" s="45"/>
      <c r="G25" s="45"/>
      <c r="H25" s="6"/>
      <c r="I25" s="6"/>
      <c r="J25" s="45"/>
    </row>
    <row r="26" ht="15" spans="1:10">
      <c r="A26" s="39"/>
      <c r="B26" s="46"/>
      <c r="C26" s="11"/>
      <c r="D26" s="6"/>
      <c r="E26" s="6"/>
      <c r="F26" s="45"/>
      <c r="G26" s="45"/>
      <c r="H26" s="6"/>
      <c r="I26" s="6"/>
      <c r="J26" s="45"/>
    </row>
    <row r="27" ht="14.25" customHeight="1" spans="1:10">
      <c r="A27" s="39"/>
      <c r="B27" s="46"/>
      <c r="C27" s="11"/>
      <c r="D27" s="6"/>
      <c r="E27" s="6"/>
      <c r="F27" s="45"/>
      <c r="G27" s="45"/>
      <c r="H27" s="6"/>
      <c r="I27" s="6"/>
      <c r="J27" s="45"/>
    </row>
    <row r="28" ht="14.25" customHeight="1" spans="1:10">
      <c r="A28" s="33"/>
      <c r="B28" s="47"/>
      <c r="C28" s="11"/>
      <c r="D28" s="6"/>
      <c r="E28" s="6"/>
      <c r="F28" s="45"/>
      <c r="G28" s="45"/>
      <c r="H28" s="6"/>
      <c r="I28" s="6"/>
      <c r="J28" s="45"/>
    </row>
    <row r="29" ht="15.75" customHeight="1" spans="1:10">
      <c r="A29" s="33"/>
      <c r="B29" s="44" t="s">
        <v>99</v>
      </c>
      <c r="C29" s="11" t="s">
        <v>100</v>
      </c>
      <c r="D29" s="13" t="s">
        <v>101</v>
      </c>
      <c r="E29" s="14"/>
      <c r="F29" s="7"/>
      <c r="G29" s="11" t="s">
        <v>100</v>
      </c>
      <c r="H29" s="64" t="s">
        <v>414</v>
      </c>
      <c r="I29" s="66"/>
      <c r="J29" s="75">
        <v>100</v>
      </c>
    </row>
    <row r="30" ht="15" customHeight="1" spans="1:10">
      <c r="A30" s="33"/>
      <c r="B30" s="44" t="s">
        <v>102</v>
      </c>
      <c r="C30" s="11"/>
      <c r="D30" s="13" t="s">
        <v>103</v>
      </c>
      <c r="E30" s="14"/>
      <c r="F30" s="7"/>
      <c r="G30" s="11"/>
      <c r="H30" s="67"/>
      <c r="I30" s="69"/>
      <c r="J30" s="76"/>
    </row>
    <row r="31" ht="15" customHeight="1" spans="1:10">
      <c r="A31" s="33"/>
      <c r="B31" s="44" t="s">
        <v>98</v>
      </c>
      <c r="C31" s="11"/>
      <c r="D31" s="13" t="s">
        <v>89</v>
      </c>
      <c r="E31" s="14"/>
      <c r="F31" s="7"/>
      <c r="G31" s="11"/>
      <c r="H31" s="67"/>
      <c r="I31" s="69"/>
      <c r="J31" s="76"/>
    </row>
    <row r="32" ht="15.75" customHeight="1" spans="1:10">
      <c r="A32" s="33"/>
      <c r="B32" s="11" t="s">
        <v>84</v>
      </c>
      <c r="C32" s="11"/>
      <c r="D32" s="60"/>
      <c r="E32" s="47"/>
      <c r="F32" s="7"/>
      <c r="G32" s="11"/>
      <c r="H32" s="70"/>
      <c r="I32" s="23"/>
      <c r="J32" s="77"/>
    </row>
    <row r="33" ht="15" customHeight="1" spans="1:10">
      <c r="A33" s="33"/>
      <c r="B33" s="7"/>
      <c r="C33" s="11" t="s">
        <v>104</v>
      </c>
      <c r="D33" s="13" t="s">
        <v>101</v>
      </c>
      <c r="E33" s="14"/>
      <c r="F33" s="7"/>
      <c r="G33" s="11" t="s">
        <v>104</v>
      </c>
      <c r="H33" s="64" t="s">
        <v>415</v>
      </c>
      <c r="I33" s="66"/>
      <c r="J33" s="75" t="s">
        <v>416</v>
      </c>
    </row>
    <row r="34" ht="15" customHeight="1" spans="1:10">
      <c r="A34" s="33"/>
      <c r="B34" s="7"/>
      <c r="C34" s="11"/>
      <c r="D34" s="13" t="s">
        <v>103</v>
      </c>
      <c r="E34" s="14"/>
      <c r="F34" s="7"/>
      <c r="G34" s="11"/>
      <c r="H34" s="67"/>
      <c r="I34" s="69"/>
      <c r="J34" s="76"/>
    </row>
    <row r="35" ht="15.75" customHeight="1" spans="1:10">
      <c r="A35" s="33"/>
      <c r="B35" s="7"/>
      <c r="C35" s="11"/>
      <c r="D35" s="43" t="s">
        <v>89</v>
      </c>
      <c r="E35" s="5"/>
      <c r="F35" s="7"/>
      <c r="G35" s="11"/>
      <c r="H35" s="70"/>
      <c r="I35" s="23"/>
      <c r="J35" s="77"/>
    </row>
    <row r="36" ht="64.5" customHeight="1" spans="1:10">
      <c r="A36" s="33"/>
      <c r="B36" s="7"/>
      <c r="C36" s="11" t="s">
        <v>106</v>
      </c>
      <c r="D36" s="13" t="s">
        <v>101</v>
      </c>
      <c r="E36" s="14"/>
      <c r="F36" s="7"/>
      <c r="G36" s="11" t="s">
        <v>106</v>
      </c>
      <c r="H36" s="64" t="s">
        <v>417</v>
      </c>
      <c r="I36" s="66"/>
      <c r="J36" s="80" t="s">
        <v>418</v>
      </c>
    </row>
    <row r="37" ht="15.75" customHeight="1" spans="1:10">
      <c r="A37" s="33"/>
      <c r="B37" s="7"/>
      <c r="C37" s="11"/>
      <c r="D37" s="13" t="s">
        <v>103</v>
      </c>
      <c r="E37" s="14"/>
      <c r="F37" s="7"/>
      <c r="G37" s="11"/>
      <c r="H37" s="67"/>
      <c r="I37" s="69"/>
      <c r="J37" s="97"/>
    </row>
    <row r="38" ht="15.75" customHeight="1" spans="1:10">
      <c r="A38" s="33"/>
      <c r="B38" s="7"/>
      <c r="C38" s="11"/>
      <c r="D38" s="43" t="s">
        <v>89</v>
      </c>
      <c r="E38" s="5"/>
      <c r="F38" s="7"/>
      <c r="G38" s="11"/>
      <c r="H38" s="70"/>
      <c r="I38" s="23"/>
      <c r="J38" s="98"/>
    </row>
    <row r="39" ht="15.75" customHeight="1" spans="1:10">
      <c r="A39" s="33"/>
      <c r="B39" s="7"/>
      <c r="C39" s="11" t="s">
        <v>108</v>
      </c>
      <c r="D39" s="13" t="s">
        <v>101</v>
      </c>
      <c r="E39" s="14"/>
      <c r="F39" s="7"/>
      <c r="G39" s="11" t="s">
        <v>108</v>
      </c>
      <c r="H39" s="12" t="s">
        <v>101</v>
      </c>
      <c r="I39" s="14"/>
      <c r="J39" s="11"/>
    </row>
    <row r="40" ht="15.75" customHeight="1" spans="1:10">
      <c r="A40" s="33"/>
      <c r="B40" s="7"/>
      <c r="C40" s="11"/>
      <c r="D40" s="13" t="s">
        <v>103</v>
      </c>
      <c r="E40" s="14"/>
      <c r="F40" s="7"/>
      <c r="G40" s="11"/>
      <c r="H40" s="13" t="s">
        <v>103</v>
      </c>
      <c r="I40" s="14"/>
      <c r="J40" s="11"/>
    </row>
    <row r="41" ht="15.75" customHeight="1" spans="1:10">
      <c r="A41" s="33"/>
      <c r="B41" s="7"/>
      <c r="C41" s="11"/>
      <c r="D41" s="43" t="s">
        <v>89</v>
      </c>
      <c r="E41" s="5"/>
      <c r="F41" s="7"/>
      <c r="G41" s="11"/>
      <c r="H41" s="43" t="s">
        <v>89</v>
      </c>
      <c r="I41" s="5"/>
      <c r="J41" s="11"/>
    </row>
    <row r="42" ht="30" customHeight="1" spans="1:10">
      <c r="A42" s="33"/>
      <c r="B42" s="44" t="s">
        <v>96</v>
      </c>
      <c r="C42" s="11" t="s">
        <v>110</v>
      </c>
      <c r="D42" s="13" t="s">
        <v>101</v>
      </c>
      <c r="E42" s="14"/>
      <c r="F42" s="7"/>
      <c r="G42" s="11" t="s">
        <v>110</v>
      </c>
      <c r="H42" s="88" t="s">
        <v>398</v>
      </c>
      <c r="I42" s="89"/>
      <c r="J42" s="102" t="s">
        <v>399</v>
      </c>
    </row>
    <row r="43" ht="30" customHeight="1" spans="1:10">
      <c r="A43" s="33"/>
      <c r="B43" s="44" t="s">
        <v>112</v>
      </c>
      <c r="C43" s="11"/>
      <c r="D43" s="13" t="s">
        <v>103</v>
      </c>
      <c r="E43" s="14"/>
      <c r="F43" s="7"/>
      <c r="G43" s="11"/>
      <c r="H43" s="88" t="s">
        <v>419</v>
      </c>
      <c r="I43" s="89"/>
      <c r="J43" s="103" t="s">
        <v>420</v>
      </c>
    </row>
    <row r="44" ht="30" customHeight="1" spans="1:10">
      <c r="A44" s="33"/>
      <c r="B44" s="44" t="s">
        <v>98</v>
      </c>
      <c r="C44" s="11"/>
      <c r="D44" s="13" t="s">
        <v>89</v>
      </c>
      <c r="E44" s="14"/>
      <c r="F44" s="7"/>
      <c r="G44" s="11"/>
      <c r="H44" s="88" t="s">
        <v>421</v>
      </c>
      <c r="I44" s="89"/>
      <c r="J44" s="103" t="s">
        <v>420</v>
      </c>
    </row>
    <row r="45" ht="15.75" customHeight="1" spans="1:10">
      <c r="A45" s="33"/>
      <c r="B45" s="11" t="s">
        <v>84</v>
      </c>
      <c r="C45" s="11"/>
      <c r="D45" s="60"/>
      <c r="E45" s="47"/>
      <c r="F45" s="7"/>
      <c r="G45" s="11"/>
      <c r="H45" s="107"/>
      <c r="I45" s="108"/>
      <c r="J45" s="101"/>
    </row>
    <row r="46" ht="15.75" customHeight="1" spans="1:10">
      <c r="A46" s="33"/>
      <c r="B46" s="7"/>
      <c r="C46" s="44" t="s">
        <v>113</v>
      </c>
      <c r="D46" s="13" t="s">
        <v>101</v>
      </c>
      <c r="E46" s="14"/>
      <c r="F46" s="7"/>
      <c r="G46" s="44" t="s">
        <v>113</v>
      </c>
      <c r="H46" s="64" t="s">
        <v>422</v>
      </c>
      <c r="I46" s="66"/>
      <c r="J46" s="102" t="s">
        <v>423</v>
      </c>
    </row>
    <row r="47" ht="30" customHeight="1" spans="1:10">
      <c r="A47" s="33"/>
      <c r="B47" s="7"/>
      <c r="C47" s="44" t="s">
        <v>115</v>
      </c>
      <c r="D47" s="13" t="s">
        <v>103</v>
      </c>
      <c r="E47" s="14"/>
      <c r="F47" s="7"/>
      <c r="G47" s="44" t="s">
        <v>115</v>
      </c>
      <c r="H47" s="67"/>
      <c r="I47" s="69"/>
      <c r="J47" s="103"/>
    </row>
    <row r="48" ht="15.75" customHeight="1" spans="1:10">
      <c r="A48" s="33"/>
      <c r="B48" s="7"/>
      <c r="C48" s="47"/>
      <c r="D48" s="43" t="s">
        <v>89</v>
      </c>
      <c r="E48" s="5"/>
      <c r="F48" s="7"/>
      <c r="G48" s="47"/>
      <c r="H48" s="70"/>
      <c r="I48" s="23"/>
      <c r="J48" s="104"/>
    </row>
  </sheetData>
  <mergeCells count="107">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G18:J18"/>
    <mergeCell ref="B19:F19"/>
    <mergeCell ref="G19:J19"/>
    <mergeCell ref="B20:F20"/>
    <mergeCell ref="G20:J20"/>
    <mergeCell ref="B21:F21"/>
    <mergeCell ref="G21:J21"/>
    <mergeCell ref="D29:E29"/>
    <mergeCell ref="D30:E30"/>
    <mergeCell ref="D31:E31"/>
    <mergeCell ref="D32:E32"/>
    <mergeCell ref="D33:E33"/>
    <mergeCell ref="D34:E34"/>
    <mergeCell ref="D35:E35"/>
    <mergeCell ref="D36:E36"/>
    <mergeCell ref="D37:E37"/>
    <mergeCell ref="D38:E38"/>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D46:E46"/>
    <mergeCell ref="D47:E47"/>
    <mergeCell ref="D48:E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2:F45"/>
    <mergeCell ref="F46:F48"/>
    <mergeCell ref="G22:G28"/>
    <mergeCell ref="G29:G32"/>
    <mergeCell ref="G33:G35"/>
    <mergeCell ref="G36:G38"/>
    <mergeCell ref="G39:G41"/>
    <mergeCell ref="G42:G45"/>
    <mergeCell ref="J22:J28"/>
    <mergeCell ref="J29:J32"/>
    <mergeCell ref="J33:J35"/>
    <mergeCell ref="J36:J38"/>
    <mergeCell ref="J39:J41"/>
    <mergeCell ref="J46:J48"/>
    <mergeCell ref="E6:F9"/>
    <mergeCell ref="G6:H9"/>
    <mergeCell ref="I6:J9"/>
    <mergeCell ref="B12:F17"/>
    <mergeCell ref="G12:J17"/>
    <mergeCell ref="D22:E28"/>
    <mergeCell ref="H22:I28"/>
    <mergeCell ref="H29:I32"/>
    <mergeCell ref="H33:I35"/>
    <mergeCell ref="H36:I38"/>
    <mergeCell ref="H46:I48"/>
  </mergeCells>
  <pageMargins left="0.699305555555556" right="0.699305555555556"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A1" sqref="$A1:$XFD1048576"/>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40.5" customHeight="1" spans="1:6">
      <c r="A3" s="3" t="s">
        <v>3</v>
      </c>
      <c r="B3" s="3"/>
      <c r="C3" s="3"/>
      <c r="D3" s="4" t="s">
        <v>24</v>
      </c>
      <c r="E3" s="4"/>
      <c r="F3" s="4"/>
    </row>
    <row r="4" ht="92.25" customHeight="1" spans="1:6">
      <c r="A4" s="3" t="s">
        <v>64</v>
      </c>
      <c r="B4" s="3"/>
      <c r="C4" s="3"/>
      <c r="D4" s="7" t="s">
        <v>65</v>
      </c>
      <c r="E4" s="24" t="s">
        <v>66</v>
      </c>
      <c r="F4" s="25" t="s">
        <v>330</v>
      </c>
    </row>
    <row r="5" ht="16.5" customHeight="1" spans="1:6">
      <c r="A5" s="3" t="s">
        <v>68</v>
      </c>
      <c r="B5" s="3"/>
      <c r="C5" s="3"/>
      <c r="D5" s="7" t="s">
        <v>148</v>
      </c>
      <c r="E5" s="26" t="s">
        <v>70</v>
      </c>
      <c r="F5" s="7" t="s">
        <v>178</v>
      </c>
    </row>
    <row r="6" ht="16.5" customHeight="1" spans="1:6">
      <c r="A6" s="8"/>
      <c r="B6" s="9"/>
      <c r="C6" s="10"/>
      <c r="D6" s="11" t="s">
        <v>424</v>
      </c>
      <c r="E6" s="11"/>
      <c r="F6" s="11"/>
    </row>
    <row r="7" ht="16.5" customHeight="1" spans="1:6">
      <c r="A7" s="12" t="s">
        <v>75</v>
      </c>
      <c r="B7" s="13"/>
      <c r="C7" s="14"/>
      <c r="D7" s="11"/>
      <c r="E7" s="11"/>
      <c r="F7" s="11"/>
    </row>
    <row r="8" ht="16.5" customHeight="1" spans="1:6">
      <c r="A8" s="12" t="s">
        <v>76</v>
      </c>
      <c r="B8" s="13"/>
      <c r="C8" s="14"/>
      <c r="D8" s="11" t="s">
        <v>425</v>
      </c>
      <c r="E8" s="11"/>
      <c r="F8" s="11"/>
    </row>
    <row r="9" ht="16.5" customHeight="1" spans="1:6">
      <c r="A9" s="15"/>
      <c r="B9" s="16"/>
      <c r="C9" s="7"/>
      <c r="D9" s="17" t="s">
        <v>78</v>
      </c>
      <c r="E9" s="17"/>
      <c r="F9" s="17"/>
    </row>
    <row r="10" ht="86.25" customHeight="1" spans="1:6">
      <c r="A10" s="18" t="s">
        <v>194</v>
      </c>
      <c r="B10" s="7" t="s">
        <v>426</v>
      </c>
      <c r="C10" s="7"/>
      <c r="D10" s="7"/>
      <c r="E10" s="7"/>
      <c r="F10" s="7"/>
    </row>
    <row r="11" ht="16.5" customHeight="1" spans="1:6">
      <c r="A11" s="18" t="s">
        <v>196</v>
      </c>
      <c r="B11" s="20" t="s">
        <v>197</v>
      </c>
      <c r="C11" s="21" t="s">
        <v>198</v>
      </c>
      <c r="D11" s="21"/>
      <c r="E11" s="21"/>
      <c r="F11" s="21"/>
    </row>
    <row r="12" ht="58.5" customHeight="1" spans="1:6">
      <c r="A12" s="18"/>
      <c r="B12" s="26" t="s">
        <v>199</v>
      </c>
      <c r="C12" s="27" t="s">
        <v>427</v>
      </c>
      <c r="D12" s="28"/>
      <c r="E12" s="28"/>
      <c r="F12" s="21"/>
    </row>
    <row r="13" ht="29.25" customHeight="1" spans="1:6">
      <c r="A13" s="18"/>
      <c r="B13" s="26" t="s">
        <v>201</v>
      </c>
      <c r="C13" s="27" t="s">
        <v>428</v>
      </c>
      <c r="D13" s="28"/>
      <c r="E13" s="28"/>
      <c r="F13" s="2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F4" sqref="F4"/>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40.5" customHeight="1" spans="1:6">
      <c r="A3" s="3" t="s">
        <v>3</v>
      </c>
      <c r="B3" s="3"/>
      <c r="C3" s="3"/>
      <c r="D3" s="4" t="s">
        <v>26</v>
      </c>
      <c r="E3" s="4"/>
      <c r="F3" s="4"/>
    </row>
    <row r="4" ht="92.25" customHeight="1" spans="1:6">
      <c r="A4" s="3" t="s">
        <v>64</v>
      </c>
      <c r="B4" s="3"/>
      <c r="C4" s="3"/>
      <c r="D4" s="7" t="s">
        <v>65</v>
      </c>
      <c r="E4" s="24" t="s">
        <v>66</v>
      </c>
      <c r="F4" s="25" t="s">
        <v>330</v>
      </c>
    </row>
    <row r="5" ht="16.5" customHeight="1" spans="1:6">
      <c r="A5" s="3" t="s">
        <v>68</v>
      </c>
      <c r="B5" s="3"/>
      <c r="C5" s="3"/>
      <c r="D5" s="7" t="s">
        <v>148</v>
      </c>
      <c r="E5" s="26" t="s">
        <v>70</v>
      </c>
      <c r="F5" s="7" t="s">
        <v>178</v>
      </c>
    </row>
    <row r="6" ht="16.5" customHeight="1" spans="1:6">
      <c r="A6" s="8"/>
      <c r="B6" s="9"/>
      <c r="C6" s="10"/>
      <c r="D6" s="11" t="s">
        <v>429</v>
      </c>
      <c r="E6" s="11"/>
      <c r="F6" s="11"/>
    </row>
    <row r="7" ht="16.5" customHeight="1" spans="1:6">
      <c r="A7" s="12" t="s">
        <v>75</v>
      </c>
      <c r="B7" s="13"/>
      <c r="C7" s="14"/>
      <c r="D7" s="11"/>
      <c r="E7" s="11"/>
      <c r="F7" s="11"/>
    </row>
    <row r="8" ht="16.5" customHeight="1" spans="1:6">
      <c r="A8" s="12" t="s">
        <v>76</v>
      </c>
      <c r="B8" s="13"/>
      <c r="C8" s="14"/>
      <c r="D8" s="11" t="s">
        <v>430</v>
      </c>
      <c r="E8" s="11"/>
      <c r="F8" s="11"/>
    </row>
    <row r="9" ht="16.5" customHeight="1" spans="1:6">
      <c r="A9" s="15"/>
      <c r="B9" s="16"/>
      <c r="C9" s="7"/>
      <c r="D9" s="17" t="s">
        <v>78</v>
      </c>
      <c r="E9" s="17"/>
      <c r="F9" s="17"/>
    </row>
    <row r="10" ht="86.25" customHeight="1" spans="1:6">
      <c r="A10" s="18" t="s">
        <v>194</v>
      </c>
      <c r="B10" s="7" t="s">
        <v>431</v>
      </c>
      <c r="C10" s="7"/>
      <c r="D10" s="7"/>
      <c r="E10" s="7"/>
      <c r="F10" s="7"/>
    </row>
    <row r="11" ht="16.5" customHeight="1" spans="1:6">
      <c r="A11" s="18" t="s">
        <v>196</v>
      </c>
      <c r="B11" s="20" t="s">
        <v>197</v>
      </c>
      <c r="C11" s="21" t="s">
        <v>198</v>
      </c>
      <c r="D11" s="21"/>
      <c r="E11" s="21"/>
      <c r="F11" s="21"/>
    </row>
    <row r="12" ht="58.5" customHeight="1" spans="1:6">
      <c r="A12" s="18"/>
      <c r="B12" s="26" t="s">
        <v>199</v>
      </c>
      <c r="C12" s="27" t="s">
        <v>432</v>
      </c>
      <c r="D12" s="28"/>
      <c r="E12" s="28"/>
      <c r="F12" s="21"/>
    </row>
    <row r="13" ht="29.25" customHeight="1" spans="1:6">
      <c r="A13" s="18"/>
      <c r="B13" s="26" t="s">
        <v>201</v>
      </c>
      <c r="C13" s="27" t="s">
        <v>433</v>
      </c>
      <c r="D13" s="28"/>
      <c r="E13" s="28"/>
      <c r="F13" s="2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A1" sqref="$A1:$XFD1048576"/>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47.25" customHeight="1" spans="1:6">
      <c r="A3" s="3" t="s">
        <v>3</v>
      </c>
      <c r="B3" s="3"/>
      <c r="C3" s="3"/>
      <c r="D3" s="4" t="s">
        <v>28</v>
      </c>
      <c r="E3" s="4"/>
      <c r="F3" s="4"/>
    </row>
    <row r="4" ht="92.25" customHeight="1" spans="1:6">
      <c r="A4" s="3" t="s">
        <v>64</v>
      </c>
      <c r="B4" s="3"/>
      <c r="C4" s="3"/>
      <c r="D4" s="7" t="s">
        <v>65</v>
      </c>
      <c r="E4" s="24" t="s">
        <v>66</v>
      </c>
      <c r="F4" s="25" t="s">
        <v>434</v>
      </c>
    </row>
    <row r="5" ht="16.5" customHeight="1" spans="1:6">
      <c r="A5" s="3" t="s">
        <v>68</v>
      </c>
      <c r="B5" s="3"/>
      <c r="C5" s="3"/>
      <c r="D5" s="7" t="s">
        <v>148</v>
      </c>
      <c r="E5" s="26" t="s">
        <v>70</v>
      </c>
      <c r="F5" s="7" t="s">
        <v>178</v>
      </c>
    </row>
    <row r="6" ht="16.5" customHeight="1" spans="1:6">
      <c r="A6" s="8"/>
      <c r="B6" s="9"/>
      <c r="C6" s="10"/>
      <c r="D6" s="11" t="s">
        <v>435</v>
      </c>
      <c r="E6" s="11"/>
      <c r="F6" s="11"/>
    </row>
    <row r="7" ht="16.5" customHeight="1" spans="1:6">
      <c r="A7" s="12" t="s">
        <v>75</v>
      </c>
      <c r="B7" s="13"/>
      <c r="C7" s="14"/>
      <c r="D7" s="11"/>
      <c r="E7" s="11"/>
      <c r="F7" s="11"/>
    </row>
    <row r="8" ht="16.5" customHeight="1" spans="1:6">
      <c r="A8" s="12" t="s">
        <v>76</v>
      </c>
      <c r="B8" s="13"/>
      <c r="C8" s="14"/>
      <c r="D8" s="11" t="s">
        <v>436</v>
      </c>
      <c r="E8" s="11"/>
      <c r="F8" s="11"/>
    </row>
    <row r="9" ht="16.5" customHeight="1" spans="1:6">
      <c r="A9" s="15"/>
      <c r="B9" s="16"/>
      <c r="C9" s="7"/>
      <c r="D9" s="17" t="s">
        <v>78</v>
      </c>
      <c r="E9" s="17"/>
      <c r="F9" s="17"/>
    </row>
    <row r="10" ht="86.25" customHeight="1" spans="1:6">
      <c r="A10" s="18" t="s">
        <v>194</v>
      </c>
      <c r="B10" s="7" t="s">
        <v>437</v>
      </c>
      <c r="C10" s="7"/>
      <c r="D10" s="7"/>
      <c r="E10" s="7"/>
      <c r="F10" s="7"/>
    </row>
    <row r="11" ht="16.5" customHeight="1" spans="1:6">
      <c r="A11" s="18" t="s">
        <v>196</v>
      </c>
      <c r="B11" s="20" t="s">
        <v>197</v>
      </c>
      <c r="C11" s="21" t="s">
        <v>198</v>
      </c>
      <c r="D11" s="21"/>
      <c r="E11" s="21"/>
      <c r="F11" s="21"/>
    </row>
    <row r="12" ht="58.5" customHeight="1" spans="1:6">
      <c r="A12" s="18"/>
      <c r="B12" s="26" t="s">
        <v>199</v>
      </c>
      <c r="C12" s="27" t="s">
        <v>438</v>
      </c>
      <c r="D12" s="28"/>
      <c r="E12" s="28"/>
      <c r="F12" s="21"/>
    </row>
    <row r="13" ht="29.25" customHeight="1" spans="1:6">
      <c r="A13" s="18"/>
      <c r="B13" s="26" t="s">
        <v>201</v>
      </c>
      <c r="C13" s="27" t="s">
        <v>438</v>
      </c>
      <c r="D13" s="28"/>
      <c r="E13" s="28"/>
      <c r="F13" s="2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A1" sqref="$A1:$XFD1048576"/>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54" customHeight="1" spans="1:6">
      <c r="A3" s="3" t="s">
        <v>3</v>
      </c>
      <c r="B3" s="3"/>
      <c r="C3" s="3"/>
      <c r="D3" s="4" t="s">
        <v>29</v>
      </c>
      <c r="E3" s="4"/>
      <c r="F3" s="4"/>
    </row>
    <row r="4" ht="92.25" customHeight="1" spans="1:6">
      <c r="A4" s="3" t="s">
        <v>64</v>
      </c>
      <c r="B4" s="3"/>
      <c r="C4" s="3"/>
      <c r="D4" s="7" t="s">
        <v>65</v>
      </c>
      <c r="E4" s="24" t="s">
        <v>66</v>
      </c>
      <c r="F4" s="25" t="s">
        <v>439</v>
      </c>
    </row>
    <row r="5" ht="16.5" customHeight="1" spans="1:6">
      <c r="A5" s="3" t="s">
        <v>68</v>
      </c>
      <c r="B5" s="3"/>
      <c r="C5" s="3"/>
      <c r="D5" s="7" t="s">
        <v>148</v>
      </c>
      <c r="E5" s="26" t="s">
        <v>70</v>
      </c>
      <c r="F5" s="7" t="s">
        <v>178</v>
      </c>
    </row>
    <row r="6" ht="16.5" customHeight="1" spans="1:6">
      <c r="A6" s="8"/>
      <c r="B6" s="9"/>
      <c r="C6" s="10"/>
      <c r="D6" s="11" t="s">
        <v>440</v>
      </c>
      <c r="E6" s="11"/>
      <c r="F6" s="11"/>
    </row>
    <row r="7" ht="16.5" customHeight="1" spans="1:6">
      <c r="A7" s="12" t="s">
        <v>75</v>
      </c>
      <c r="B7" s="13"/>
      <c r="C7" s="14"/>
      <c r="D7" s="11"/>
      <c r="E7" s="11"/>
      <c r="F7" s="11"/>
    </row>
    <row r="8" ht="16.5" customHeight="1" spans="1:6">
      <c r="A8" s="12" t="s">
        <v>76</v>
      </c>
      <c r="B8" s="13"/>
      <c r="C8" s="14"/>
      <c r="D8" s="11" t="s">
        <v>441</v>
      </c>
      <c r="E8" s="11"/>
      <c r="F8" s="11"/>
    </row>
    <row r="9" ht="16.5" customHeight="1" spans="1:6">
      <c r="A9" s="15"/>
      <c r="B9" s="16"/>
      <c r="C9" s="7"/>
      <c r="D9" s="17" t="s">
        <v>78</v>
      </c>
      <c r="E9" s="17"/>
      <c r="F9" s="17"/>
    </row>
    <row r="10" ht="86.25" customHeight="1" spans="1:6">
      <c r="A10" s="18" t="s">
        <v>194</v>
      </c>
      <c r="B10" s="7" t="s">
        <v>442</v>
      </c>
      <c r="C10" s="7"/>
      <c r="D10" s="7"/>
      <c r="E10" s="7"/>
      <c r="F10" s="7"/>
    </row>
    <row r="11" ht="16.5" customHeight="1" spans="1:6">
      <c r="A11" s="18" t="s">
        <v>196</v>
      </c>
      <c r="B11" s="20" t="s">
        <v>197</v>
      </c>
      <c r="C11" s="21" t="s">
        <v>198</v>
      </c>
      <c r="D11" s="21"/>
      <c r="E11" s="21"/>
      <c r="F11" s="21"/>
    </row>
    <row r="12" ht="78" customHeight="1" spans="1:6">
      <c r="A12" s="18"/>
      <c r="B12" s="26" t="s">
        <v>199</v>
      </c>
      <c r="C12" s="27" t="s">
        <v>443</v>
      </c>
      <c r="D12" s="28"/>
      <c r="E12" s="28"/>
      <c r="F12" s="21"/>
    </row>
    <row r="13" ht="78" customHeight="1" spans="1:6">
      <c r="A13" s="18"/>
      <c r="B13" s="26" t="s">
        <v>201</v>
      </c>
      <c r="C13" s="27" t="s">
        <v>444</v>
      </c>
      <c r="D13" s="28"/>
      <c r="E13" s="28"/>
      <c r="F13" s="2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A1" sqref="$A1:$XFD1048576"/>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54" customHeight="1" spans="1:6">
      <c r="A3" s="3" t="s">
        <v>3</v>
      </c>
      <c r="B3" s="3"/>
      <c r="C3" s="3"/>
      <c r="D3" s="4" t="s">
        <v>32</v>
      </c>
      <c r="E3" s="4"/>
      <c r="F3" s="4"/>
    </row>
    <row r="4" ht="92.25" customHeight="1" spans="1:6">
      <c r="A4" s="3" t="s">
        <v>64</v>
      </c>
      <c r="B4" s="3"/>
      <c r="C4" s="3"/>
      <c r="D4" s="7" t="s">
        <v>65</v>
      </c>
      <c r="E4" s="24" t="s">
        <v>66</v>
      </c>
      <c r="F4" s="25" t="s">
        <v>445</v>
      </c>
    </row>
    <row r="5" ht="16.5" customHeight="1" spans="1:6">
      <c r="A5" s="3" t="s">
        <v>68</v>
      </c>
      <c r="B5" s="3"/>
      <c r="C5" s="3"/>
      <c r="D5" s="7" t="s">
        <v>148</v>
      </c>
      <c r="E5" s="26" t="s">
        <v>70</v>
      </c>
      <c r="F5" s="7" t="s">
        <v>178</v>
      </c>
    </row>
    <row r="6" ht="16.5" customHeight="1" spans="1:6">
      <c r="A6" s="8"/>
      <c r="B6" s="9"/>
      <c r="C6" s="10"/>
      <c r="D6" s="11" t="s">
        <v>446</v>
      </c>
      <c r="E6" s="11"/>
      <c r="F6" s="11"/>
    </row>
    <row r="7" ht="16.5" customHeight="1" spans="1:6">
      <c r="A7" s="12" t="s">
        <v>75</v>
      </c>
      <c r="B7" s="13"/>
      <c r="C7" s="14"/>
      <c r="D7" s="11"/>
      <c r="E7" s="11"/>
      <c r="F7" s="11"/>
    </row>
    <row r="8" ht="16.5" customHeight="1" spans="1:6">
      <c r="A8" s="12" t="s">
        <v>76</v>
      </c>
      <c r="B8" s="13"/>
      <c r="C8" s="14"/>
      <c r="D8" s="11" t="s">
        <v>447</v>
      </c>
      <c r="E8" s="11"/>
      <c r="F8" s="11"/>
    </row>
    <row r="9" ht="16.5" customHeight="1" spans="1:6">
      <c r="A9" s="15"/>
      <c r="B9" s="16"/>
      <c r="C9" s="7"/>
      <c r="D9" s="17" t="s">
        <v>78</v>
      </c>
      <c r="E9" s="17"/>
      <c r="F9" s="17"/>
    </row>
    <row r="10" ht="86.25" customHeight="1" spans="1:6">
      <c r="A10" s="18" t="s">
        <v>194</v>
      </c>
      <c r="B10" s="7" t="s">
        <v>448</v>
      </c>
      <c r="C10" s="7"/>
      <c r="D10" s="7"/>
      <c r="E10" s="7"/>
      <c r="F10" s="7"/>
    </row>
    <row r="11" ht="16.5" customHeight="1" spans="1:6">
      <c r="A11" s="18" t="s">
        <v>196</v>
      </c>
      <c r="B11" s="20" t="s">
        <v>197</v>
      </c>
      <c r="C11" s="21" t="s">
        <v>198</v>
      </c>
      <c r="D11" s="21"/>
      <c r="E11" s="21"/>
      <c r="F11" s="21"/>
    </row>
    <row r="12" ht="78" customHeight="1" spans="1:6">
      <c r="A12" s="18"/>
      <c r="B12" s="26" t="s">
        <v>199</v>
      </c>
      <c r="C12" s="27" t="s">
        <v>449</v>
      </c>
      <c r="D12" s="28"/>
      <c r="E12" s="28"/>
      <c r="F12" s="21"/>
    </row>
    <row r="13" ht="78" customHeight="1" spans="1:6">
      <c r="A13" s="18"/>
      <c r="B13" s="26" t="s">
        <v>201</v>
      </c>
      <c r="C13" s="27" t="s">
        <v>450</v>
      </c>
      <c r="D13" s="28"/>
      <c r="E13" s="28"/>
      <c r="F13" s="2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4"/>
  <sheetViews>
    <sheetView topLeftCell="A21" workbookViewId="0">
      <selection activeCell="E11" sqref="E11:F11"/>
    </sheetView>
  </sheetViews>
  <sheetFormatPr defaultColWidth="9" defaultRowHeight="13.5"/>
  <sheetData>
    <row r="1" ht="22.5" customHeight="1" spans="1:10">
      <c r="A1" s="143" t="s">
        <v>145</v>
      </c>
      <c r="B1" s="143"/>
      <c r="C1" s="143"/>
      <c r="D1" s="143"/>
      <c r="E1" s="143"/>
      <c r="F1" s="143"/>
      <c r="G1" s="143"/>
      <c r="H1" s="143"/>
      <c r="I1" s="143"/>
      <c r="J1" s="143"/>
    </row>
    <row r="2" ht="20.25" customHeight="1" spans="1:10">
      <c r="A2" s="144" t="s">
        <v>146</v>
      </c>
      <c r="B2" s="144"/>
      <c r="C2" s="144"/>
      <c r="D2" s="144"/>
      <c r="E2" s="144"/>
      <c r="F2" s="144"/>
      <c r="G2" s="144"/>
      <c r="H2" s="144"/>
      <c r="I2" s="144"/>
      <c r="J2" s="144"/>
    </row>
    <row r="3" ht="15" customHeight="1" spans="1:10">
      <c r="A3" s="145" t="s">
        <v>3</v>
      </c>
      <c r="B3" s="145"/>
      <c r="C3" s="145"/>
      <c r="D3" s="160" t="s">
        <v>147</v>
      </c>
      <c r="E3" s="160"/>
      <c r="F3" s="160"/>
      <c r="G3" s="160"/>
      <c r="H3" s="160"/>
      <c r="I3" s="160"/>
      <c r="J3" s="160"/>
    </row>
    <row r="4" ht="26.25" customHeight="1" spans="1:10">
      <c r="A4" s="145" t="s">
        <v>64</v>
      </c>
      <c r="B4" s="145"/>
      <c r="C4" s="145"/>
      <c r="D4" s="147" t="s">
        <v>65</v>
      </c>
      <c r="E4" s="147"/>
      <c r="F4" s="147"/>
      <c r="G4" s="146" t="s">
        <v>66</v>
      </c>
      <c r="H4" s="146"/>
      <c r="I4" s="159" t="s">
        <v>117</v>
      </c>
      <c r="J4" s="159"/>
    </row>
    <row r="5" ht="15" customHeight="1" spans="1:10">
      <c r="A5" s="145" t="s">
        <v>68</v>
      </c>
      <c r="B5" s="145"/>
      <c r="C5" s="145"/>
      <c r="D5" s="147" t="s">
        <v>148</v>
      </c>
      <c r="E5" s="147"/>
      <c r="F5" s="147"/>
      <c r="G5" s="37" t="s">
        <v>70</v>
      </c>
      <c r="H5" s="37"/>
      <c r="I5" s="147" t="s">
        <v>149</v>
      </c>
      <c r="J5" s="147"/>
    </row>
    <row r="6" ht="15" customHeight="1" spans="1:10">
      <c r="A6" s="148"/>
      <c r="B6" s="149"/>
      <c r="C6" s="150"/>
      <c r="D6" s="57" t="s">
        <v>72</v>
      </c>
      <c r="E6" s="147"/>
      <c r="F6" s="147"/>
      <c r="G6" s="57" t="s">
        <v>73</v>
      </c>
      <c r="H6" s="57"/>
      <c r="I6" s="159">
        <v>4902.7004</v>
      </c>
      <c r="J6" s="159"/>
    </row>
    <row r="7" ht="15" customHeight="1" spans="1:10">
      <c r="A7" s="151" t="s">
        <v>75</v>
      </c>
      <c r="B7" s="34"/>
      <c r="C7" s="35"/>
      <c r="D7" s="57"/>
      <c r="E7" s="147"/>
      <c r="F7" s="147"/>
      <c r="G7" s="57"/>
      <c r="H7" s="57"/>
      <c r="I7" s="159"/>
      <c r="J7" s="159"/>
    </row>
    <row r="8" ht="15" customHeight="1" spans="1:10">
      <c r="A8" s="151" t="s">
        <v>76</v>
      </c>
      <c r="B8" s="34"/>
      <c r="C8" s="35"/>
      <c r="D8" s="57"/>
      <c r="E8" s="147"/>
      <c r="F8" s="147"/>
      <c r="G8" s="57"/>
      <c r="H8" s="57"/>
      <c r="I8" s="159"/>
      <c r="J8" s="159"/>
    </row>
    <row r="9" ht="15" customHeight="1" spans="1:10">
      <c r="A9" s="152"/>
      <c r="B9" s="153"/>
      <c r="C9" s="147"/>
      <c r="D9" s="57"/>
      <c r="E9" s="147"/>
      <c r="F9" s="147"/>
      <c r="G9" s="57"/>
      <c r="H9" s="57"/>
      <c r="I9" s="159"/>
      <c r="J9" s="159"/>
    </row>
    <row r="10" ht="27" customHeight="1" spans="1:10">
      <c r="A10" s="154"/>
      <c r="B10" s="154"/>
      <c r="C10" s="154"/>
      <c r="D10" s="57" t="s">
        <v>77</v>
      </c>
      <c r="E10" s="147"/>
      <c r="F10" s="147"/>
      <c r="G10" s="57" t="s">
        <v>77</v>
      </c>
      <c r="H10" s="57"/>
      <c r="I10" s="147">
        <v>4902.7004</v>
      </c>
      <c r="J10" s="147"/>
    </row>
    <row r="11" ht="15" customHeight="1" spans="1:10">
      <c r="A11" s="154"/>
      <c r="B11" s="154"/>
      <c r="C11" s="154"/>
      <c r="D11" s="57" t="s">
        <v>78</v>
      </c>
      <c r="E11" s="147"/>
      <c r="F11" s="147"/>
      <c r="G11" s="57" t="s">
        <v>78</v>
      </c>
      <c r="H11" s="57"/>
      <c r="I11" s="147"/>
      <c r="J11" s="147"/>
    </row>
    <row r="12" ht="15" customHeight="1" spans="1:10">
      <c r="A12" s="155"/>
      <c r="B12" s="147" t="s">
        <v>150</v>
      </c>
      <c r="C12" s="147"/>
      <c r="D12" s="147"/>
      <c r="E12" s="147"/>
      <c r="F12" s="147"/>
      <c r="G12" s="147" t="s">
        <v>151</v>
      </c>
      <c r="H12" s="147"/>
      <c r="I12" s="147"/>
      <c r="J12" s="147"/>
    </row>
    <row r="13" ht="14.25" spans="1:10">
      <c r="A13" s="155" t="s">
        <v>81</v>
      </c>
      <c r="B13" s="147"/>
      <c r="C13" s="147"/>
      <c r="D13" s="147"/>
      <c r="E13" s="147"/>
      <c r="F13" s="147"/>
      <c r="G13" s="147"/>
      <c r="H13" s="147"/>
      <c r="I13" s="147"/>
      <c r="J13" s="147"/>
    </row>
    <row r="14" ht="14.25" spans="1:10">
      <c r="A14" s="155" t="s">
        <v>82</v>
      </c>
      <c r="B14" s="147"/>
      <c r="C14" s="147"/>
      <c r="D14" s="147"/>
      <c r="E14" s="147"/>
      <c r="F14" s="147"/>
      <c r="G14" s="147"/>
      <c r="H14" s="147"/>
      <c r="I14" s="147"/>
      <c r="J14" s="147"/>
    </row>
    <row r="15" ht="14.25" customHeight="1" spans="1:10">
      <c r="A15" s="155" t="s">
        <v>152</v>
      </c>
      <c r="B15" s="147"/>
      <c r="C15" s="147"/>
      <c r="D15" s="147"/>
      <c r="E15" s="147"/>
      <c r="F15" s="147"/>
      <c r="G15" s="147"/>
      <c r="H15" s="147"/>
      <c r="I15" s="147"/>
      <c r="J15" s="147"/>
    </row>
    <row r="16" ht="14.25" customHeight="1" spans="1:10">
      <c r="A16" s="155" t="s">
        <v>84</v>
      </c>
      <c r="B16" s="147"/>
      <c r="C16" s="147"/>
      <c r="D16" s="147"/>
      <c r="E16" s="147"/>
      <c r="F16" s="147"/>
      <c r="G16" s="147"/>
      <c r="H16" s="147"/>
      <c r="I16" s="147"/>
      <c r="J16" s="147"/>
    </row>
    <row r="17" ht="14.25" customHeight="1" spans="1:10">
      <c r="A17" s="154"/>
      <c r="B17" s="147"/>
      <c r="C17" s="147"/>
      <c r="D17" s="147"/>
      <c r="E17" s="147"/>
      <c r="F17" s="147"/>
      <c r="G17" s="147"/>
      <c r="H17" s="147"/>
      <c r="I17" s="147"/>
      <c r="J17" s="147"/>
    </row>
    <row r="18" ht="15" customHeight="1" spans="1:10">
      <c r="A18" s="154"/>
      <c r="B18" s="34" t="s">
        <v>153</v>
      </c>
      <c r="C18" s="34"/>
      <c r="D18" s="34"/>
      <c r="E18" s="34"/>
      <c r="F18" s="35"/>
      <c r="G18" s="34" t="s">
        <v>154</v>
      </c>
      <c r="H18" s="34"/>
      <c r="I18" s="34"/>
      <c r="J18" s="35"/>
    </row>
    <row r="19" ht="15" customHeight="1" spans="1:10">
      <c r="A19" s="154"/>
      <c r="B19" s="34" t="s">
        <v>155</v>
      </c>
      <c r="C19" s="34"/>
      <c r="D19" s="34"/>
      <c r="E19" s="34"/>
      <c r="F19" s="35"/>
      <c r="G19" s="34" t="s">
        <v>156</v>
      </c>
      <c r="H19" s="34"/>
      <c r="I19" s="34"/>
      <c r="J19" s="35"/>
    </row>
    <row r="20" ht="26.25" customHeight="1" spans="1:10">
      <c r="A20" s="154"/>
      <c r="B20" s="34" t="s">
        <v>157</v>
      </c>
      <c r="C20" s="34"/>
      <c r="D20" s="34"/>
      <c r="E20" s="34"/>
      <c r="F20" s="35"/>
      <c r="G20" s="34" t="s">
        <v>158</v>
      </c>
      <c r="H20" s="34"/>
      <c r="I20" s="34"/>
      <c r="J20" s="35"/>
    </row>
    <row r="21" ht="15" customHeight="1" spans="1:10">
      <c r="A21" s="154"/>
      <c r="B21" s="34" t="s">
        <v>89</v>
      </c>
      <c r="C21" s="34"/>
      <c r="D21" s="34"/>
      <c r="E21" s="34"/>
      <c r="F21" s="35"/>
      <c r="G21" s="34" t="s">
        <v>159</v>
      </c>
      <c r="H21" s="34"/>
      <c r="I21" s="34"/>
      <c r="J21" s="35"/>
    </row>
    <row r="22" ht="15" customHeight="1" spans="1:10">
      <c r="A22" s="154"/>
      <c r="F22" s="46"/>
      <c r="G22" s="34" t="s">
        <v>160</v>
      </c>
      <c r="H22" s="34"/>
      <c r="I22" s="34"/>
      <c r="J22" s="35"/>
    </row>
    <row r="23" ht="15" customHeight="1" spans="1:10">
      <c r="A23" s="154"/>
      <c r="F23" s="46"/>
      <c r="G23" s="34" t="s">
        <v>161</v>
      </c>
      <c r="H23" s="34"/>
      <c r="I23" s="34"/>
      <c r="J23" s="35"/>
    </row>
    <row r="24" ht="15" customHeight="1" spans="1:10">
      <c r="A24" s="154"/>
      <c r="B24" s="60"/>
      <c r="C24" s="60"/>
      <c r="D24" s="60"/>
      <c r="E24" s="60"/>
      <c r="F24" s="47"/>
      <c r="G24" s="36" t="s">
        <v>162</v>
      </c>
      <c r="H24" s="36"/>
      <c r="I24" s="36"/>
      <c r="J24" s="37"/>
    </row>
    <row r="25" ht="15" customHeight="1" spans="1:10">
      <c r="A25" s="155" t="s">
        <v>90</v>
      </c>
      <c r="B25" s="156" t="s">
        <v>91</v>
      </c>
      <c r="C25" s="57" t="s">
        <v>92</v>
      </c>
      <c r="D25" s="146" t="s">
        <v>93</v>
      </c>
      <c r="E25" s="146"/>
      <c r="F25" s="157" t="s">
        <v>94</v>
      </c>
      <c r="G25" s="157" t="s">
        <v>92</v>
      </c>
      <c r="H25" s="146" t="s">
        <v>93</v>
      </c>
      <c r="I25" s="146"/>
      <c r="J25" s="157" t="s">
        <v>95</v>
      </c>
    </row>
    <row r="26" ht="14.25" spans="1:10">
      <c r="A26" s="155" t="s">
        <v>96</v>
      </c>
      <c r="B26" s="156" t="s">
        <v>97</v>
      </c>
      <c r="C26" s="57"/>
      <c r="D26" s="146"/>
      <c r="E26" s="146"/>
      <c r="F26" s="157"/>
      <c r="G26" s="157"/>
      <c r="H26" s="146"/>
      <c r="I26" s="146"/>
      <c r="J26" s="157"/>
    </row>
    <row r="27" ht="14.25" customHeight="1" spans="1:10">
      <c r="A27" s="155" t="s">
        <v>98</v>
      </c>
      <c r="B27" s="46"/>
      <c r="C27" s="57"/>
      <c r="D27" s="146"/>
      <c r="E27" s="146"/>
      <c r="F27" s="157"/>
      <c r="G27" s="157"/>
      <c r="H27" s="146"/>
      <c r="I27" s="146"/>
      <c r="J27" s="157"/>
    </row>
    <row r="28" ht="14.25" customHeight="1" spans="1:10">
      <c r="A28" s="155" t="s">
        <v>84</v>
      </c>
      <c r="B28" s="46"/>
      <c r="C28" s="57"/>
      <c r="D28" s="146"/>
      <c r="E28" s="146"/>
      <c r="F28" s="157"/>
      <c r="G28" s="157"/>
      <c r="H28" s="146"/>
      <c r="I28" s="146"/>
      <c r="J28" s="157"/>
    </row>
    <row r="29" ht="14.25" spans="1:10">
      <c r="A29" s="155"/>
      <c r="B29" s="46"/>
      <c r="C29" s="57"/>
      <c r="D29" s="146"/>
      <c r="E29" s="146"/>
      <c r="F29" s="157"/>
      <c r="G29" s="157"/>
      <c r="H29" s="146"/>
      <c r="I29" s="146"/>
      <c r="J29" s="157"/>
    </row>
    <row r="30" ht="14.25" customHeight="1" spans="1:10">
      <c r="A30" s="155"/>
      <c r="B30" s="46"/>
      <c r="C30" s="57"/>
      <c r="D30" s="146"/>
      <c r="E30" s="146"/>
      <c r="F30" s="157"/>
      <c r="G30" s="157"/>
      <c r="H30" s="146"/>
      <c r="I30" s="146"/>
      <c r="J30" s="157"/>
    </row>
    <row r="31" ht="14.25" customHeight="1" spans="1:10">
      <c r="A31" s="154"/>
      <c r="B31" s="47"/>
      <c r="C31" s="57"/>
      <c r="D31" s="146"/>
      <c r="E31" s="146"/>
      <c r="F31" s="157"/>
      <c r="G31" s="157"/>
      <c r="H31" s="146"/>
      <c r="I31" s="146"/>
      <c r="J31" s="157"/>
    </row>
    <row r="32" ht="26.25" customHeight="1" spans="1:10">
      <c r="A32" s="154"/>
      <c r="B32" s="156" t="s">
        <v>99</v>
      </c>
      <c r="C32" s="57" t="s">
        <v>100</v>
      </c>
      <c r="D32" s="34" t="s">
        <v>163</v>
      </c>
      <c r="E32" s="35"/>
      <c r="F32" s="147"/>
      <c r="G32" s="57" t="s">
        <v>100</v>
      </c>
      <c r="H32" s="34" t="s">
        <v>164</v>
      </c>
      <c r="I32" s="35"/>
      <c r="J32" s="147"/>
    </row>
    <row r="33" ht="26.25" customHeight="1" spans="1:10">
      <c r="A33" s="154"/>
      <c r="B33" s="156" t="s">
        <v>102</v>
      </c>
      <c r="C33" s="57"/>
      <c r="D33" s="34" t="s">
        <v>165</v>
      </c>
      <c r="E33" s="35"/>
      <c r="F33" s="147"/>
      <c r="G33" s="57"/>
      <c r="H33" s="34" t="s">
        <v>166</v>
      </c>
      <c r="I33" s="35"/>
      <c r="J33" s="147"/>
    </row>
    <row r="34" ht="39" customHeight="1" spans="1:10">
      <c r="A34" s="154"/>
      <c r="B34" s="156" t="s">
        <v>98</v>
      </c>
      <c r="C34" s="57"/>
      <c r="D34" s="34" t="s">
        <v>89</v>
      </c>
      <c r="E34" s="35"/>
      <c r="F34" s="147"/>
      <c r="G34" s="57"/>
      <c r="H34" s="34" t="s">
        <v>167</v>
      </c>
      <c r="I34" s="35"/>
      <c r="J34" s="147"/>
    </row>
    <row r="35" ht="26.25" customHeight="1" spans="1:10">
      <c r="A35" s="154"/>
      <c r="B35" s="156" t="s">
        <v>84</v>
      </c>
      <c r="C35" s="57"/>
      <c r="E35" s="46"/>
      <c r="F35" s="147"/>
      <c r="G35" s="57"/>
      <c r="H35" s="34" t="s">
        <v>168</v>
      </c>
      <c r="I35" s="35"/>
      <c r="J35" s="147"/>
    </row>
    <row r="36" ht="26.25" customHeight="1" spans="1:10">
      <c r="A36" s="154"/>
      <c r="B36" s="46"/>
      <c r="C36" s="57"/>
      <c r="E36" s="46"/>
      <c r="F36" s="147"/>
      <c r="G36" s="57"/>
      <c r="H36" s="34" t="s">
        <v>169</v>
      </c>
      <c r="I36" s="35"/>
      <c r="J36" s="147"/>
    </row>
    <row r="37" ht="39" customHeight="1" spans="1:10">
      <c r="A37" s="154"/>
      <c r="B37" s="46"/>
      <c r="C37" s="57"/>
      <c r="E37" s="46"/>
      <c r="F37" s="147"/>
      <c r="G37" s="57"/>
      <c r="H37" s="34" t="s">
        <v>170</v>
      </c>
      <c r="I37" s="35"/>
      <c r="J37" s="147"/>
    </row>
    <row r="38" ht="26.25" customHeight="1" spans="1:10">
      <c r="A38" s="154"/>
      <c r="B38" s="47"/>
      <c r="C38" s="57"/>
      <c r="D38" s="60"/>
      <c r="E38" s="47"/>
      <c r="F38" s="147"/>
      <c r="G38" s="57"/>
      <c r="H38" s="36" t="s">
        <v>171</v>
      </c>
      <c r="I38" s="37"/>
      <c r="J38" s="147"/>
    </row>
    <row r="39" ht="15" customHeight="1" spans="1:10">
      <c r="A39" s="154"/>
      <c r="B39" s="147"/>
      <c r="C39" s="57" t="s">
        <v>104</v>
      </c>
      <c r="D39" s="34" t="s">
        <v>163</v>
      </c>
      <c r="E39" s="35"/>
      <c r="F39" s="147"/>
      <c r="G39" s="57" t="s">
        <v>104</v>
      </c>
      <c r="H39" s="34" t="s">
        <v>163</v>
      </c>
      <c r="I39" s="35"/>
      <c r="J39" s="147" t="s">
        <v>172</v>
      </c>
    </row>
    <row r="40" ht="15" customHeight="1" spans="1:10">
      <c r="A40" s="154"/>
      <c r="B40" s="147"/>
      <c r="C40" s="57"/>
      <c r="D40" s="34" t="s">
        <v>165</v>
      </c>
      <c r="E40" s="35"/>
      <c r="F40" s="147"/>
      <c r="G40" s="57"/>
      <c r="H40" s="34" t="s">
        <v>165</v>
      </c>
      <c r="I40" s="35"/>
      <c r="J40" s="147"/>
    </row>
    <row r="41" ht="15" customHeight="1" spans="1:10">
      <c r="A41" s="154"/>
      <c r="B41" s="147"/>
      <c r="C41" s="57"/>
      <c r="D41" s="36" t="s">
        <v>89</v>
      </c>
      <c r="E41" s="37"/>
      <c r="F41" s="147"/>
      <c r="G41" s="57"/>
      <c r="H41" s="36"/>
      <c r="I41" s="37"/>
      <c r="J41" s="147"/>
    </row>
    <row r="42" ht="74.25" customHeight="1" spans="1:10">
      <c r="A42" s="154"/>
      <c r="B42" s="147"/>
      <c r="C42" s="57" t="s">
        <v>106</v>
      </c>
      <c r="D42" s="34" t="s">
        <v>163</v>
      </c>
      <c r="E42" s="35"/>
      <c r="F42" s="147"/>
      <c r="G42" s="57" t="s">
        <v>106</v>
      </c>
      <c r="H42" s="34" t="s">
        <v>163</v>
      </c>
      <c r="I42" s="35"/>
      <c r="J42" s="57" t="s">
        <v>173</v>
      </c>
    </row>
    <row r="43" ht="15" customHeight="1" spans="1:10">
      <c r="A43" s="154"/>
      <c r="B43" s="147"/>
      <c r="C43" s="57"/>
      <c r="D43" s="34" t="s">
        <v>165</v>
      </c>
      <c r="E43" s="35"/>
      <c r="F43" s="147"/>
      <c r="G43" s="57"/>
      <c r="H43" s="34" t="s">
        <v>165</v>
      </c>
      <c r="I43" s="35"/>
      <c r="J43" s="57"/>
    </row>
    <row r="44" ht="15" customHeight="1" spans="1:10">
      <c r="A44" s="154"/>
      <c r="B44" s="147"/>
      <c r="C44" s="57"/>
      <c r="D44" s="36" t="s">
        <v>89</v>
      </c>
      <c r="E44" s="37"/>
      <c r="F44" s="147"/>
      <c r="G44" s="57"/>
      <c r="H44" s="36"/>
      <c r="I44" s="37"/>
      <c r="J44" s="57"/>
    </row>
    <row r="45" ht="15" customHeight="1" spans="1:10">
      <c r="A45" s="154"/>
      <c r="B45" s="147"/>
      <c r="C45" s="57" t="s">
        <v>108</v>
      </c>
      <c r="D45" s="34" t="s">
        <v>163</v>
      </c>
      <c r="E45" s="35"/>
      <c r="F45" s="147"/>
      <c r="G45" s="57" t="s">
        <v>108</v>
      </c>
      <c r="H45" s="34" t="s">
        <v>163</v>
      </c>
      <c r="I45" s="35"/>
      <c r="J45" s="147"/>
    </row>
    <row r="46" ht="15" customHeight="1" spans="1:10">
      <c r="A46" s="154"/>
      <c r="B46" s="147"/>
      <c r="C46" s="57"/>
      <c r="D46" s="34" t="s">
        <v>165</v>
      </c>
      <c r="E46" s="35"/>
      <c r="F46" s="147"/>
      <c r="G46" s="57"/>
      <c r="H46" s="34" t="s">
        <v>165</v>
      </c>
      <c r="I46" s="35"/>
      <c r="J46" s="147"/>
    </row>
    <row r="47" ht="15" customHeight="1" spans="1:10">
      <c r="A47" s="154"/>
      <c r="B47" s="147"/>
      <c r="C47" s="57"/>
      <c r="D47" s="36" t="s">
        <v>89</v>
      </c>
      <c r="E47" s="37"/>
      <c r="F47" s="147"/>
      <c r="G47" s="57"/>
      <c r="H47" s="36"/>
      <c r="I47" s="37"/>
      <c r="J47" s="147"/>
    </row>
    <row r="48" ht="289.5" customHeight="1" spans="1:10">
      <c r="A48" s="154"/>
      <c r="B48" s="156" t="s">
        <v>96</v>
      </c>
      <c r="C48" s="57" t="s">
        <v>110</v>
      </c>
      <c r="D48" s="34" t="s">
        <v>163</v>
      </c>
      <c r="E48" s="35"/>
      <c r="F48" s="147"/>
      <c r="G48" s="57" t="s">
        <v>110</v>
      </c>
      <c r="H48" s="34" t="s">
        <v>163</v>
      </c>
      <c r="I48" s="35"/>
      <c r="J48" s="57" t="s">
        <v>174</v>
      </c>
    </row>
    <row r="49" ht="15" customHeight="1" spans="1:10">
      <c r="A49" s="154"/>
      <c r="B49" s="156" t="s">
        <v>112</v>
      </c>
      <c r="C49" s="57"/>
      <c r="D49" s="34" t="s">
        <v>165</v>
      </c>
      <c r="E49" s="35"/>
      <c r="F49" s="147"/>
      <c r="G49" s="57"/>
      <c r="H49" s="34" t="s">
        <v>165</v>
      </c>
      <c r="I49" s="35"/>
      <c r="J49" s="57"/>
    </row>
    <row r="50" ht="15" customHeight="1" spans="1:10">
      <c r="A50" s="154"/>
      <c r="B50" s="156" t="s">
        <v>98</v>
      </c>
      <c r="C50" s="57"/>
      <c r="D50" s="34" t="s">
        <v>89</v>
      </c>
      <c r="E50" s="35"/>
      <c r="F50" s="147"/>
      <c r="G50" s="57"/>
      <c r="H50" s="34"/>
      <c r="I50" s="35"/>
      <c r="J50" s="57"/>
    </row>
    <row r="51" ht="15" customHeight="1" spans="1:10">
      <c r="A51" s="154"/>
      <c r="B51" s="57" t="s">
        <v>84</v>
      </c>
      <c r="C51" s="57"/>
      <c r="D51" s="60"/>
      <c r="E51" s="47"/>
      <c r="F51" s="147"/>
      <c r="G51" s="57"/>
      <c r="H51" s="60"/>
      <c r="I51" s="47"/>
      <c r="J51" s="57"/>
    </row>
    <row r="52" ht="15" customHeight="1" spans="1:10">
      <c r="A52" s="154"/>
      <c r="B52" s="147"/>
      <c r="C52" s="156" t="s">
        <v>113</v>
      </c>
      <c r="D52" s="34" t="s">
        <v>163</v>
      </c>
      <c r="E52" s="35"/>
      <c r="F52" s="147"/>
      <c r="G52" s="156" t="s">
        <v>113</v>
      </c>
      <c r="H52" s="34" t="s">
        <v>163</v>
      </c>
      <c r="I52" s="35"/>
      <c r="J52" s="147" t="s">
        <v>175</v>
      </c>
    </row>
    <row r="53" ht="27" customHeight="1" spans="1:10">
      <c r="A53" s="154"/>
      <c r="B53" s="147"/>
      <c r="C53" s="156" t="s">
        <v>115</v>
      </c>
      <c r="D53" s="34" t="s">
        <v>165</v>
      </c>
      <c r="E53" s="35"/>
      <c r="F53" s="147"/>
      <c r="G53" s="156" t="s">
        <v>115</v>
      </c>
      <c r="H53" s="34" t="s">
        <v>165</v>
      </c>
      <c r="I53" s="35"/>
      <c r="J53" s="147"/>
    </row>
    <row r="54" ht="15" customHeight="1" spans="1:10">
      <c r="A54" s="154"/>
      <c r="B54" s="147"/>
      <c r="C54" s="47"/>
      <c r="D54" s="36" t="s">
        <v>89</v>
      </c>
      <c r="E54" s="37"/>
      <c r="F54" s="147"/>
      <c r="G54" s="47"/>
      <c r="H54" s="36"/>
      <c r="I54" s="37"/>
      <c r="J54" s="147"/>
    </row>
  </sheetData>
  <mergeCells count="129">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G18:J18"/>
    <mergeCell ref="B19:F19"/>
    <mergeCell ref="G19:J19"/>
    <mergeCell ref="B20:F20"/>
    <mergeCell ref="G20:J20"/>
    <mergeCell ref="B21:F21"/>
    <mergeCell ref="G21:J21"/>
    <mergeCell ref="B22:F22"/>
    <mergeCell ref="G22:J22"/>
    <mergeCell ref="B23:F23"/>
    <mergeCell ref="G23:J23"/>
    <mergeCell ref="B24:F24"/>
    <mergeCell ref="G24:J24"/>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D46:E46"/>
    <mergeCell ref="H46:I46"/>
    <mergeCell ref="D47:E47"/>
    <mergeCell ref="H47:I47"/>
    <mergeCell ref="D48:E48"/>
    <mergeCell ref="H48:I48"/>
    <mergeCell ref="D49:E49"/>
    <mergeCell ref="H49:I49"/>
    <mergeCell ref="D50:E50"/>
    <mergeCell ref="H50:I50"/>
    <mergeCell ref="D51:E51"/>
    <mergeCell ref="H51:I51"/>
    <mergeCell ref="D52:E52"/>
    <mergeCell ref="H52:I52"/>
    <mergeCell ref="D53:E53"/>
    <mergeCell ref="H53:I53"/>
    <mergeCell ref="D54:E54"/>
    <mergeCell ref="H54:I54"/>
    <mergeCell ref="A18:A24"/>
    <mergeCell ref="A32:A38"/>
    <mergeCell ref="A39:A41"/>
    <mergeCell ref="A42:A44"/>
    <mergeCell ref="A45:A47"/>
    <mergeCell ref="A48:A51"/>
    <mergeCell ref="A52:A54"/>
    <mergeCell ref="B39:B41"/>
    <mergeCell ref="B42:B44"/>
    <mergeCell ref="B45:B47"/>
    <mergeCell ref="B52:B54"/>
    <mergeCell ref="C25:C31"/>
    <mergeCell ref="C32:C38"/>
    <mergeCell ref="C39:C41"/>
    <mergeCell ref="C42:C44"/>
    <mergeCell ref="C45:C47"/>
    <mergeCell ref="C48:C51"/>
    <mergeCell ref="D6:D9"/>
    <mergeCell ref="F25:F31"/>
    <mergeCell ref="F32:F38"/>
    <mergeCell ref="F39:F41"/>
    <mergeCell ref="F42:F44"/>
    <mergeCell ref="F45:F47"/>
    <mergeCell ref="F48:F51"/>
    <mergeCell ref="F52:F54"/>
    <mergeCell ref="G25:G31"/>
    <mergeCell ref="G32:G38"/>
    <mergeCell ref="G39:G41"/>
    <mergeCell ref="G42:G44"/>
    <mergeCell ref="G45:G47"/>
    <mergeCell ref="G48:G51"/>
    <mergeCell ref="J25:J31"/>
    <mergeCell ref="J32:J38"/>
    <mergeCell ref="J39:J41"/>
    <mergeCell ref="J42:J44"/>
    <mergeCell ref="J45:J47"/>
    <mergeCell ref="J48:J51"/>
    <mergeCell ref="J52:J54"/>
    <mergeCell ref="E6:F9"/>
    <mergeCell ref="G6:H9"/>
    <mergeCell ref="I6:J9"/>
    <mergeCell ref="B12:F17"/>
    <mergeCell ref="G12:J17"/>
    <mergeCell ref="D25:E31"/>
    <mergeCell ref="H25:I31"/>
  </mergeCells>
  <pageMargins left="0.699305555555556" right="0.699305555555556" top="0.75" bottom="0.75" header="0.3" footer="0.3"/>
  <pageSetup paperSize="9" orientation="portrait" horizontalDpi="200" verticalDpi="3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D3" sqref="D3:F3"/>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54" customHeight="1" spans="1:6">
      <c r="A3" s="3" t="s">
        <v>3</v>
      </c>
      <c r="B3" s="3"/>
      <c r="C3" s="3"/>
      <c r="D3" s="4" t="s">
        <v>33</v>
      </c>
      <c r="E3" s="4"/>
      <c r="F3" s="4"/>
    </row>
    <row r="4" ht="92.25" customHeight="1" spans="1:6">
      <c r="A4" s="3" t="s">
        <v>64</v>
      </c>
      <c r="B4" s="3"/>
      <c r="C4" s="3"/>
      <c r="D4" s="7" t="s">
        <v>65</v>
      </c>
      <c r="E4" s="24" t="s">
        <v>66</v>
      </c>
      <c r="F4" s="25" t="s">
        <v>445</v>
      </c>
    </row>
    <row r="5" ht="16.5" customHeight="1" spans="1:6">
      <c r="A5" s="3" t="s">
        <v>68</v>
      </c>
      <c r="B5" s="3"/>
      <c r="C5" s="3"/>
      <c r="D5" s="7" t="s">
        <v>148</v>
      </c>
      <c r="E5" s="26" t="s">
        <v>70</v>
      </c>
      <c r="F5" s="7" t="s">
        <v>178</v>
      </c>
    </row>
    <row r="6" ht="16.5" customHeight="1" spans="1:6">
      <c r="A6" s="8"/>
      <c r="B6" s="9"/>
      <c r="C6" s="10"/>
      <c r="D6" s="11" t="s">
        <v>451</v>
      </c>
      <c r="E6" s="11"/>
      <c r="F6" s="11"/>
    </row>
    <row r="7" ht="16.5" customHeight="1" spans="1:6">
      <c r="A7" s="12" t="s">
        <v>75</v>
      </c>
      <c r="B7" s="13"/>
      <c r="C7" s="14"/>
      <c r="D7" s="11"/>
      <c r="E7" s="11"/>
      <c r="F7" s="11"/>
    </row>
    <row r="8" ht="16.5" customHeight="1" spans="1:6">
      <c r="A8" s="12" t="s">
        <v>76</v>
      </c>
      <c r="B8" s="13"/>
      <c r="C8" s="14"/>
      <c r="D8" s="11" t="s">
        <v>452</v>
      </c>
      <c r="E8" s="11"/>
      <c r="F8" s="11"/>
    </row>
    <row r="9" ht="16.5" customHeight="1" spans="1:6">
      <c r="A9" s="15"/>
      <c r="B9" s="16"/>
      <c r="C9" s="7"/>
      <c r="D9" s="17" t="s">
        <v>78</v>
      </c>
      <c r="E9" s="17"/>
      <c r="F9" s="17"/>
    </row>
    <row r="10" ht="86.25" customHeight="1" spans="1:6">
      <c r="A10" s="18" t="s">
        <v>194</v>
      </c>
      <c r="B10" s="7" t="s">
        <v>453</v>
      </c>
      <c r="C10" s="7"/>
      <c r="D10" s="7"/>
      <c r="E10" s="7"/>
      <c r="F10" s="7"/>
    </row>
    <row r="11" ht="16.5" customHeight="1" spans="1:6">
      <c r="A11" s="18" t="s">
        <v>196</v>
      </c>
      <c r="B11" s="20" t="s">
        <v>197</v>
      </c>
      <c r="C11" s="21" t="s">
        <v>198</v>
      </c>
      <c r="D11" s="21"/>
      <c r="E11" s="21"/>
      <c r="F11" s="21"/>
    </row>
    <row r="12" ht="78" customHeight="1" spans="1:6">
      <c r="A12" s="18"/>
      <c r="B12" s="26" t="s">
        <v>199</v>
      </c>
      <c r="C12" s="27" t="s">
        <v>454</v>
      </c>
      <c r="D12" s="28"/>
      <c r="E12" s="28"/>
      <c r="F12" s="21"/>
    </row>
    <row r="13" ht="78" customHeight="1" spans="1:6">
      <c r="A13" s="18"/>
      <c r="B13" s="26" t="s">
        <v>201</v>
      </c>
      <c r="C13" s="27" t="s">
        <v>455</v>
      </c>
      <c r="D13" s="28"/>
      <c r="E13" s="28"/>
      <c r="F13" s="2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J13" sqref="J13"/>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54" customHeight="1" spans="1:6">
      <c r="A3" s="3" t="s">
        <v>3</v>
      </c>
      <c r="B3" s="3"/>
      <c r="C3" s="3"/>
      <c r="D3" s="4" t="s">
        <v>36</v>
      </c>
      <c r="E3" s="4"/>
      <c r="F3" s="4"/>
    </row>
    <row r="4" ht="92.25" customHeight="1" spans="1:6">
      <c r="A4" s="3" t="s">
        <v>64</v>
      </c>
      <c r="B4" s="3"/>
      <c r="C4" s="3"/>
      <c r="D4" s="7" t="s">
        <v>65</v>
      </c>
      <c r="E4" s="24" t="s">
        <v>66</v>
      </c>
      <c r="F4" s="25" t="s">
        <v>117</v>
      </c>
    </row>
    <row r="5" ht="16.5" customHeight="1" spans="1:6">
      <c r="A5" s="3" t="s">
        <v>68</v>
      </c>
      <c r="B5" s="3"/>
      <c r="C5" s="3"/>
      <c r="D5" s="7" t="s">
        <v>148</v>
      </c>
      <c r="E5" s="26" t="s">
        <v>70</v>
      </c>
      <c r="F5" s="7" t="s">
        <v>178</v>
      </c>
    </row>
    <row r="6" ht="16.5" customHeight="1" spans="1:6">
      <c r="A6" s="8"/>
      <c r="B6" s="9"/>
      <c r="C6" s="10"/>
      <c r="D6" s="11" t="s">
        <v>456</v>
      </c>
      <c r="E6" s="11"/>
      <c r="F6" s="11"/>
    </row>
    <row r="7" ht="16.5" customHeight="1" spans="1:6">
      <c r="A7" s="12" t="s">
        <v>75</v>
      </c>
      <c r="B7" s="13"/>
      <c r="C7" s="14"/>
      <c r="D7" s="11"/>
      <c r="E7" s="11"/>
      <c r="F7" s="11"/>
    </row>
    <row r="8" ht="16.5" customHeight="1" spans="1:6">
      <c r="A8" s="12" t="s">
        <v>76</v>
      </c>
      <c r="B8" s="13"/>
      <c r="C8" s="14"/>
      <c r="D8" s="11" t="s">
        <v>457</v>
      </c>
      <c r="E8" s="11"/>
      <c r="F8" s="11"/>
    </row>
    <row r="9" ht="16.5" customHeight="1" spans="1:6">
      <c r="A9" s="15"/>
      <c r="B9" s="16"/>
      <c r="C9" s="7"/>
      <c r="D9" s="17" t="s">
        <v>78</v>
      </c>
      <c r="E9" s="17"/>
      <c r="F9" s="17"/>
    </row>
    <row r="10" ht="86.25" customHeight="1" spans="1:6">
      <c r="A10" s="18" t="s">
        <v>194</v>
      </c>
      <c r="B10" s="7" t="s">
        <v>458</v>
      </c>
      <c r="C10" s="7"/>
      <c r="D10" s="7"/>
      <c r="E10" s="7"/>
      <c r="F10" s="7"/>
    </row>
    <row r="11" ht="16.5" customHeight="1" spans="1:6">
      <c r="A11" s="18" t="s">
        <v>196</v>
      </c>
      <c r="B11" s="20" t="s">
        <v>197</v>
      </c>
      <c r="C11" s="21" t="s">
        <v>198</v>
      </c>
      <c r="D11" s="21"/>
      <c r="E11" s="21"/>
      <c r="F11" s="21"/>
    </row>
    <row r="12" ht="78" customHeight="1" spans="1:6">
      <c r="A12" s="18"/>
      <c r="B12" s="26" t="s">
        <v>199</v>
      </c>
      <c r="C12" s="27" t="s">
        <v>459</v>
      </c>
      <c r="D12" s="28"/>
      <c r="E12" s="28"/>
      <c r="F12" s="21"/>
    </row>
    <row r="13" ht="78" customHeight="1" spans="1:6">
      <c r="A13" s="18"/>
      <c r="B13" s="26" t="s">
        <v>201</v>
      </c>
      <c r="C13" s="27" t="s">
        <v>433</v>
      </c>
      <c r="D13" s="28"/>
      <c r="E13" s="28"/>
      <c r="F13" s="2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topLeftCell="A13" workbookViewId="0">
      <selection activeCell="M30" sqref="M30"/>
    </sheetView>
  </sheetViews>
  <sheetFormatPr defaultColWidth="9" defaultRowHeight="13.5"/>
  <cols>
    <col min="4" max="4" width="24.875" customWidth="1"/>
    <col min="6" max="6" width="40.625" customWidth="1"/>
    <col min="9" max="9" width="12.25" customWidth="1"/>
    <col min="10" max="10" width="40.125" customWidth="1"/>
  </cols>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44.25" customHeight="1" spans="1:10">
      <c r="A3" s="3" t="s">
        <v>3</v>
      </c>
      <c r="B3" s="3"/>
      <c r="C3" s="3"/>
      <c r="D3" s="62" t="s">
        <v>53</v>
      </c>
      <c r="E3" s="62"/>
      <c r="F3" s="62"/>
      <c r="G3" s="62"/>
      <c r="H3" s="62"/>
      <c r="I3" s="62"/>
      <c r="J3" s="62"/>
    </row>
    <row r="4" ht="47.25" customHeight="1" spans="1:10">
      <c r="A4" s="18" t="s">
        <v>64</v>
      </c>
      <c r="B4" s="18"/>
      <c r="C4" s="18"/>
      <c r="D4" s="27" t="s">
        <v>65</v>
      </c>
      <c r="E4" s="28"/>
      <c r="F4" s="21"/>
      <c r="G4" s="63" t="s">
        <v>66</v>
      </c>
      <c r="H4" s="24"/>
      <c r="I4" s="27" t="s">
        <v>460</v>
      </c>
      <c r="J4" s="21"/>
    </row>
    <row r="5" ht="15.75" customHeight="1" spans="1:10">
      <c r="A5" s="3" t="s">
        <v>68</v>
      </c>
      <c r="B5" s="3"/>
      <c r="C5" s="3"/>
      <c r="D5" s="7" t="s">
        <v>148</v>
      </c>
      <c r="E5" s="7"/>
      <c r="F5" s="7"/>
      <c r="G5" s="63" t="s">
        <v>70</v>
      </c>
      <c r="H5" s="24"/>
      <c r="I5" s="7" t="s">
        <v>71</v>
      </c>
      <c r="J5" s="7"/>
    </row>
    <row r="6" ht="15.75" customHeight="1" spans="1:10">
      <c r="A6" s="8"/>
      <c r="B6" s="9"/>
      <c r="C6" s="10"/>
      <c r="D6" s="11" t="s">
        <v>72</v>
      </c>
      <c r="E6" s="7"/>
      <c r="F6" s="7"/>
      <c r="G6" s="11" t="s">
        <v>73</v>
      </c>
      <c r="H6" s="11"/>
      <c r="I6" s="4" t="s">
        <v>461</v>
      </c>
      <c r="J6" s="4"/>
    </row>
    <row r="7" ht="15.75" customHeight="1" spans="1:10">
      <c r="A7" s="12" t="s">
        <v>75</v>
      </c>
      <c r="B7" s="13"/>
      <c r="C7" s="14"/>
      <c r="D7" s="11"/>
      <c r="E7" s="7"/>
      <c r="F7" s="7"/>
      <c r="G7" s="11"/>
      <c r="H7" s="11"/>
      <c r="I7" s="4"/>
      <c r="J7" s="4"/>
    </row>
    <row r="8" ht="15.75" customHeight="1" spans="1:10">
      <c r="A8" s="12" t="s">
        <v>76</v>
      </c>
      <c r="B8" s="13"/>
      <c r="C8" s="14"/>
      <c r="D8" s="11"/>
      <c r="E8" s="7"/>
      <c r="F8" s="7"/>
      <c r="G8" s="11"/>
      <c r="H8" s="11"/>
      <c r="I8" s="4"/>
      <c r="J8" s="4"/>
    </row>
    <row r="9" ht="15.75" customHeight="1" spans="1:10">
      <c r="A9" s="15"/>
      <c r="B9" s="16"/>
      <c r="C9" s="7"/>
      <c r="D9" s="11"/>
      <c r="E9" s="7"/>
      <c r="F9" s="7"/>
      <c r="G9" s="11"/>
      <c r="H9" s="11"/>
      <c r="I9" s="4"/>
      <c r="J9" s="4"/>
    </row>
    <row r="10" ht="30" customHeight="1" spans="1:10">
      <c r="A10" s="33"/>
      <c r="B10" s="33"/>
      <c r="C10" s="33"/>
      <c r="D10" s="11" t="s">
        <v>77</v>
      </c>
      <c r="E10" s="7"/>
      <c r="F10" s="7"/>
      <c r="G10" s="11" t="s">
        <v>77</v>
      </c>
      <c r="H10" s="11"/>
      <c r="I10" s="7" t="s">
        <v>462</v>
      </c>
      <c r="J10" s="7"/>
    </row>
    <row r="11" ht="15.75" customHeight="1" spans="1:10">
      <c r="A11" s="33"/>
      <c r="B11" s="33"/>
      <c r="C11" s="33"/>
      <c r="D11" s="5" t="s">
        <v>78</v>
      </c>
      <c r="E11" s="7"/>
      <c r="F11" s="7"/>
      <c r="G11" s="17" t="s">
        <v>78</v>
      </c>
      <c r="H11" s="17"/>
      <c r="I11" s="7"/>
      <c r="J11" s="7"/>
    </row>
    <row r="12" ht="15.7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0.5" customHeight="1" spans="1:10">
      <c r="A18" s="33"/>
      <c r="B18" s="64" t="s">
        <v>463</v>
      </c>
      <c r="C18" s="65"/>
      <c r="D18" s="65"/>
      <c r="E18" s="65"/>
      <c r="F18" s="66"/>
      <c r="G18" s="64" t="s">
        <v>464</v>
      </c>
      <c r="H18" s="65"/>
      <c r="I18" s="65"/>
      <c r="J18" s="66"/>
    </row>
    <row r="19" ht="15.75" customHeight="1" spans="1:10">
      <c r="A19" s="33"/>
      <c r="B19" s="67"/>
      <c r="C19" s="68"/>
      <c r="D19" s="68"/>
      <c r="E19" s="68"/>
      <c r="F19" s="69"/>
      <c r="G19" s="67"/>
      <c r="H19" s="68"/>
      <c r="I19" s="68"/>
      <c r="J19" s="69"/>
    </row>
    <row r="20" ht="15.75" customHeight="1" spans="1:10">
      <c r="A20" s="33"/>
      <c r="B20" s="67"/>
      <c r="C20" s="68"/>
      <c r="D20" s="68"/>
      <c r="E20" s="68"/>
      <c r="F20" s="69"/>
      <c r="G20" s="67"/>
      <c r="H20" s="68"/>
      <c r="I20" s="68"/>
      <c r="J20" s="69"/>
    </row>
    <row r="21" ht="15" customHeight="1" spans="1:10">
      <c r="A21" s="33"/>
      <c r="B21" s="70"/>
      <c r="C21" s="71"/>
      <c r="D21" s="71"/>
      <c r="E21" s="71"/>
      <c r="F21" s="23"/>
      <c r="G21" s="70"/>
      <c r="H21" s="71"/>
      <c r="I21" s="71"/>
      <c r="J21" s="23"/>
    </row>
    <row r="22" ht="15" customHeight="1" spans="1:10">
      <c r="A22" s="39" t="s">
        <v>90</v>
      </c>
      <c r="B22" s="44" t="s">
        <v>91</v>
      </c>
      <c r="C22" s="11" t="s">
        <v>92</v>
      </c>
      <c r="D22" s="6" t="s">
        <v>93</v>
      </c>
      <c r="E22" s="6"/>
      <c r="F22" s="45" t="s">
        <v>94</v>
      </c>
      <c r="G22" s="45" t="s">
        <v>92</v>
      </c>
      <c r="H22" s="6" t="s">
        <v>93</v>
      </c>
      <c r="I22" s="6"/>
      <c r="J22" s="75" t="s">
        <v>95</v>
      </c>
    </row>
    <row r="23" ht="15" spans="1:10">
      <c r="A23" s="39" t="s">
        <v>96</v>
      </c>
      <c r="B23" s="44" t="s">
        <v>97</v>
      </c>
      <c r="C23" s="11"/>
      <c r="D23" s="6"/>
      <c r="E23" s="6"/>
      <c r="F23" s="45"/>
      <c r="G23" s="45"/>
      <c r="H23" s="6"/>
      <c r="I23" s="6"/>
      <c r="J23" s="76"/>
    </row>
    <row r="24" ht="14.25" customHeight="1" spans="1:10">
      <c r="A24" s="39" t="s">
        <v>98</v>
      </c>
      <c r="B24" s="46"/>
      <c r="C24" s="11"/>
      <c r="D24" s="6"/>
      <c r="E24" s="6"/>
      <c r="F24" s="45"/>
      <c r="G24" s="45"/>
      <c r="H24" s="6"/>
      <c r="I24" s="6"/>
      <c r="J24" s="76"/>
    </row>
    <row r="25" ht="14.25" customHeight="1" spans="1:10">
      <c r="A25" s="39" t="s">
        <v>84</v>
      </c>
      <c r="B25" s="46"/>
      <c r="C25" s="11"/>
      <c r="D25" s="6"/>
      <c r="E25" s="6"/>
      <c r="F25" s="45"/>
      <c r="G25" s="45"/>
      <c r="H25" s="6"/>
      <c r="I25" s="6"/>
      <c r="J25" s="76"/>
    </row>
    <row r="26" ht="15" spans="1:10">
      <c r="A26" s="39"/>
      <c r="B26" s="46"/>
      <c r="C26" s="11"/>
      <c r="D26" s="6"/>
      <c r="E26" s="6"/>
      <c r="F26" s="45"/>
      <c r="G26" s="45"/>
      <c r="H26" s="6"/>
      <c r="I26" s="6"/>
      <c r="J26" s="76"/>
    </row>
    <row r="27" ht="14.25" customHeight="1" spans="1:10">
      <c r="A27" s="39"/>
      <c r="B27" s="46"/>
      <c r="C27" s="11"/>
      <c r="D27" s="6"/>
      <c r="E27" s="6"/>
      <c r="F27" s="45"/>
      <c r="G27" s="45"/>
      <c r="H27" s="6"/>
      <c r="I27" s="6"/>
      <c r="J27" s="76"/>
    </row>
    <row r="28" ht="14.25" customHeight="1" spans="1:10">
      <c r="A28" s="33"/>
      <c r="B28" s="47"/>
      <c r="C28" s="11"/>
      <c r="D28" s="6"/>
      <c r="E28" s="6"/>
      <c r="F28" s="45"/>
      <c r="G28" s="45"/>
      <c r="H28" s="6"/>
      <c r="I28" s="6"/>
      <c r="J28" s="77"/>
    </row>
    <row r="29" ht="15.75" customHeight="1" spans="1:10">
      <c r="A29" s="33"/>
      <c r="B29" s="44" t="s">
        <v>99</v>
      </c>
      <c r="C29" s="11" t="s">
        <v>100</v>
      </c>
      <c r="D29" s="64" t="s">
        <v>373</v>
      </c>
      <c r="E29" s="66"/>
      <c r="F29" s="90" t="s">
        <v>465</v>
      </c>
      <c r="G29" s="11" t="s">
        <v>100</v>
      </c>
      <c r="H29" s="64" t="s">
        <v>373</v>
      </c>
      <c r="I29" s="66"/>
      <c r="J29" s="5" t="s">
        <v>466</v>
      </c>
    </row>
    <row r="30" ht="15" customHeight="1" spans="1:10">
      <c r="A30" s="33"/>
      <c r="B30" s="44" t="s">
        <v>102</v>
      </c>
      <c r="C30" s="11"/>
      <c r="D30" s="67"/>
      <c r="E30" s="69"/>
      <c r="F30" s="91"/>
      <c r="G30" s="11"/>
      <c r="H30" s="67"/>
      <c r="I30" s="69"/>
      <c r="J30" s="5"/>
    </row>
    <row r="31" ht="15" customHeight="1" spans="1:10">
      <c r="A31" s="33"/>
      <c r="B31" s="44" t="s">
        <v>98</v>
      </c>
      <c r="C31" s="11"/>
      <c r="D31" s="67"/>
      <c r="E31" s="69"/>
      <c r="F31" s="91"/>
      <c r="G31" s="11"/>
      <c r="H31" s="67"/>
      <c r="I31" s="69"/>
      <c r="J31" s="5"/>
    </row>
    <row r="32" ht="15.75" customHeight="1" spans="1:10">
      <c r="A32" s="33"/>
      <c r="B32" s="11" t="s">
        <v>84</v>
      </c>
      <c r="C32" s="11"/>
      <c r="D32" s="70"/>
      <c r="E32" s="23"/>
      <c r="F32" s="92"/>
      <c r="G32" s="11"/>
      <c r="H32" s="70"/>
      <c r="I32" s="23"/>
      <c r="J32" s="5"/>
    </row>
    <row r="33" ht="15" customHeight="1" spans="1:10">
      <c r="A33" s="33"/>
      <c r="B33" s="7"/>
      <c r="C33" s="11" t="s">
        <v>104</v>
      </c>
      <c r="D33" s="64" t="s">
        <v>373</v>
      </c>
      <c r="E33" s="66"/>
      <c r="F33" s="75" t="s">
        <v>467</v>
      </c>
      <c r="G33" s="11" t="s">
        <v>104</v>
      </c>
      <c r="H33" s="13" t="s">
        <v>101</v>
      </c>
      <c r="I33" s="14"/>
      <c r="J33" s="11"/>
    </row>
    <row r="34" ht="15" customHeight="1" spans="1:10">
      <c r="A34" s="33"/>
      <c r="B34" s="7"/>
      <c r="C34" s="11"/>
      <c r="D34" s="67"/>
      <c r="E34" s="69"/>
      <c r="F34" s="76"/>
      <c r="G34" s="11"/>
      <c r="H34" s="13" t="s">
        <v>103</v>
      </c>
      <c r="I34" s="14"/>
      <c r="J34" s="11"/>
    </row>
    <row r="35" ht="15.75" customHeight="1" spans="1:10">
      <c r="A35" s="33"/>
      <c r="B35" s="7"/>
      <c r="C35" s="11"/>
      <c r="D35" s="70"/>
      <c r="E35" s="23"/>
      <c r="F35" s="77"/>
      <c r="G35" s="11"/>
      <c r="H35" s="43" t="s">
        <v>89</v>
      </c>
      <c r="I35" s="5"/>
      <c r="J35" s="11"/>
    </row>
    <row r="36" ht="64.5" customHeight="1" spans="1:10">
      <c r="A36" s="33"/>
      <c r="B36" s="7"/>
      <c r="C36" s="11" t="s">
        <v>106</v>
      </c>
      <c r="D36" s="64" t="s">
        <v>373</v>
      </c>
      <c r="E36" s="66"/>
      <c r="F36" s="75" t="s">
        <v>468</v>
      </c>
      <c r="G36" s="11" t="s">
        <v>106</v>
      </c>
      <c r="H36" s="72" t="s">
        <v>373</v>
      </c>
      <c r="I36" s="79"/>
      <c r="J36" s="106"/>
    </row>
    <row r="37" ht="15.75" customHeight="1" spans="1:10">
      <c r="A37" s="33"/>
      <c r="B37" s="7"/>
      <c r="C37" s="11"/>
      <c r="D37" s="67"/>
      <c r="E37" s="69"/>
      <c r="F37" s="76"/>
      <c r="G37" s="11"/>
      <c r="H37" s="73" t="s">
        <v>374</v>
      </c>
      <c r="I37" s="81"/>
      <c r="J37" s="94"/>
    </row>
    <row r="38" ht="15.75" customHeight="1" spans="1:10">
      <c r="A38" s="33"/>
      <c r="B38" s="7"/>
      <c r="C38" s="11"/>
      <c r="D38" s="70"/>
      <c r="E38" s="23"/>
      <c r="F38" s="77"/>
      <c r="G38" s="11"/>
      <c r="H38" s="74" t="s">
        <v>375</v>
      </c>
      <c r="I38" s="82"/>
      <c r="J38" s="95"/>
    </row>
    <row r="39" ht="15.75" customHeight="1" spans="1:10">
      <c r="A39" s="33"/>
      <c r="B39" s="7"/>
      <c r="C39" s="11" t="s">
        <v>108</v>
      </c>
      <c r="D39" s="64" t="s">
        <v>373</v>
      </c>
      <c r="E39" s="66"/>
      <c r="F39" s="75" t="s">
        <v>469</v>
      </c>
      <c r="G39" s="11" t="s">
        <v>108</v>
      </c>
      <c r="H39" s="64" t="s">
        <v>373</v>
      </c>
      <c r="I39" s="66"/>
      <c r="J39" s="11" t="s">
        <v>470</v>
      </c>
    </row>
    <row r="40" ht="15.75" customHeight="1" spans="1:10">
      <c r="A40" s="33"/>
      <c r="B40" s="7"/>
      <c r="C40" s="11"/>
      <c r="D40" s="67"/>
      <c r="E40" s="69"/>
      <c r="F40" s="76"/>
      <c r="G40" s="11"/>
      <c r="H40" s="67"/>
      <c r="I40" s="69"/>
      <c r="J40" s="11"/>
    </row>
    <row r="41" ht="15.75" customHeight="1" spans="1:10">
      <c r="A41" s="33"/>
      <c r="B41" s="7"/>
      <c r="C41" s="11"/>
      <c r="D41" s="70"/>
      <c r="E41" s="23"/>
      <c r="F41" s="77"/>
      <c r="G41" s="11"/>
      <c r="H41" s="70"/>
      <c r="I41" s="23"/>
      <c r="J41" s="11"/>
    </row>
    <row r="42" ht="46.5" customHeight="1" spans="1:10">
      <c r="A42" s="33"/>
      <c r="B42" s="44" t="s">
        <v>96</v>
      </c>
      <c r="C42" s="11" t="s">
        <v>110</v>
      </c>
      <c r="D42" s="105" t="s">
        <v>373</v>
      </c>
      <c r="E42" s="81"/>
      <c r="F42" s="93" t="s">
        <v>471</v>
      </c>
      <c r="G42" s="11" t="s">
        <v>110</v>
      </c>
      <c r="H42" s="72" t="s">
        <v>373</v>
      </c>
      <c r="I42" s="79"/>
      <c r="J42" s="99" t="s">
        <v>472</v>
      </c>
    </row>
    <row r="43" ht="46.5" customHeight="1" spans="1:10">
      <c r="A43" s="33"/>
      <c r="B43" s="44" t="s">
        <v>112</v>
      </c>
      <c r="C43" s="11"/>
      <c r="D43" s="105" t="s">
        <v>374</v>
      </c>
      <c r="E43" s="81"/>
      <c r="F43" s="94" t="s">
        <v>473</v>
      </c>
      <c r="G43" s="11"/>
      <c r="H43" s="73" t="s">
        <v>103</v>
      </c>
      <c r="I43" s="81"/>
      <c r="J43" s="100" t="s">
        <v>474</v>
      </c>
    </row>
    <row r="44" ht="15.75" customHeight="1" spans="1:10">
      <c r="A44" s="33"/>
      <c r="B44" s="44" t="s">
        <v>98</v>
      </c>
      <c r="C44" s="11"/>
      <c r="D44" s="13" t="s">
        <v>89</v>
      </c>
      <c r="E44" s="14"/>
      <c r="F44" s="94"/>
      <c r="G44" s="11"/>
      <c r="H44" s="13"/>
      <c r="I44" s="14"/>
      <c r="J44" s="100"/>
    </row>
    <row r="45" ht="15.75" customHeight="1" spans="1:10">
      <c r="A45" s="33"/>
      <c r="B45" s="11" t="s">
        <v>84</v>
      </c>
      <c r="C45" s="11"/>
      <c r="D45" s="60"/>
      <c r="E45" s="47"/>
      <c r="F45" s="95"/>
      <c r="G45" s="11"/>
      <c r="H45" s="60"/>
      <c r="I45" s="47"/>
      <c r="J45" s="101"/>
    </row>
    <row r="46" ht="15.75" customHeight="1" spans="1:10">
      <c r="A46" s="33"/>
      <c r="B46" s="7"/>
      <c r="C46" s="44" t="s">
        <v>113</v>
      </c>
      <c r="D46" s="13"/>
      <c r="E46" s="14"/>
      <c r="F46" s="75" t="s">
        <v>475</v>
      </c>
      <c r="G46" s="44" t="s">
        <v>113</v>
      </c>
      <c r="H46" s="72"/>
      <c r="I46" s="79"/>
      <c r="J46" s="57" t="s">
        <v>476</v>
      </c>
    </row>
    <row r="47" ht="30" customHeight="1" spans="1:10">
      <c r="A47" s="33"/>
      <c r="B47" s="7"/>
      <c r="C47" s="44" t="s">
        <v>115</v>
      </c>
      <c r="D47" s="13"/>
      <c r="E47" s="14"/>
      <c r="F47" s="76"/>
      <c r="G47" s="44" t="s">
        <v>115</v>
      </c>
      <c r="H47" s="73"/>
      <c r="I47" s="81"/>
      <c r="J47" s="57"/>
    </row>
    <row r="48" ht="15.75" customHeight="1" spans="1:10">
      <c r="A48" s="33"/>
      <c r="B48" s="7"/>
      <c r="C48" s="47"/>
      <c r="D48" s="43"/>
      <c r="E48" s="5"/>
      <c r="F48" s="77"/>
      <c r="G48" s="47"/>
      <c r="H48" s="74"/>
      <c r="I48" s="82"/>
      <c r="J48" s="57"/>
    </row>
  </sheetData>
  <mergeCells count="92">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H33:I33"/>
    <mergeCell ref="H34:I34"/>
    <mergeCell ref="H35:I35"/>
    <mergeCell ref="H36:I36"/>
    <mergeCell ref="H37:I37"/>
    <mergeCell ref="H38:I38"/>
    <mergeCell ref="D42:E42"/>
    <mergeCell ref="H42:I42"/>
    <mergeCell ref="D43:E43"/>
    <mergeCell ref="H43:I43"/>
    <mergeCell ref="D44:E44"/>
    <mergeCell ref="H44:I44"/>
    <mergeCell ref="D45:E45"/>
    <mergeCell ref="H45:I45"/>
    <mergeCell ref="D46:E46"/>
    <mergeCell ref="D47:E47"/>
    <mergeCell ref="D48:E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6:F48"/>
    <mergeCell ref="G22:G28"/>
    <mergeCell ref="G29:G32"/>
    <mergeCell ref="G33:G35"/>
    <mergeCell ref="G36:G38"/>
    <mergeCell ref="G39:G41"/>
    <mergeCell ref="G42:G45"/>
    <mergeCell ref="J22:J28"/>
    <mergeCell ref="J29:J32"/>
    <mergeCell ref="J33:J35"/>
    <mergeCell ref="J39:J41"/>
    <mergeCell ref="J46:J48"/>
    <mergeCell ref="E6:F9"/>
    <mergeCell ref="G6:H9"/>
    <mergeCell ref="I6:J9"/>
    <mergeCell ref="B18:F21"/>
    <mergeCell ref="G18:J21"/>
    <mergeCell ref="B12:F17"/>
    <mergeCell ref="G12:J17"/>
    <mergeCell ref="D22:E28"/>
    <mergeCell ref="H22:I28"/>
    <mergeCell ref="D29:E32"/>
    <mergeCell ref="H29:I32"/>
    <mergeCell ref="D33:E35"/>
    <mergeCell ref="D36:E38"/>
    <mergeCell ref="D39:E41"/>
    <mergeCell ref="H39:I41"/>
    <mergeCell ref="H46:I48"/>
  </mergeCells>
  <pageMargins left="0.699305555555556" right="0.699305555555556" top="0.75" bottom="0.75" header="0.3" footer="0.3"/>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8"/>
  <sheetViews>
    <sheetView workbookViewId="0">
      <selection activeCell="M37" sqref="M37"/>
    </sheetView>
  </sheetViews>
  <sheetFormatPr defaultColWidth="9" defaultRowHeight="13.5"/>
  <cols>
    <col min="4" max="4" width="18.375" customWidth="1"/>
    <col min="6" max="6" width="29.375" customWidth="1"/>
    <col min="9" max="9" width="17.75" customWidth="1"/>
    <col min="10" max="10" width="37.125" customWidth="1"/>
  </cols>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44.25" customHeight="1" spans="1:10">
      <c r="A3" s="3" t="s">
        <v>3</v>
      </c>
      <c r="B3" s="3"/>
      <c r="C3" s="3"/>
      <c r="D3" s="62" t="s">
        <v>54</v>
      </c>
      <c r="E3" s="62"/>
      <c r="F3" s="62"/>
      <c r="G3" s="62"/>
      <c r="H3" s="62"/>
      <c r="I3" s="62"/>
      <c r="J3" s="62"/>
    </row>
    <row r="4" ht="47.25" customHeight="1" spans="1:10">
      <c r="A4" s="18" t="s">
        <v>64</v>
      </c>
      <c r="B4" s="18"/>
      <c r="C4" s="18"/>
      <c r="D4" s="27" t="s">
        <v>65</v>
      </c>
      <c r="E4" s="28"/>
      <c r="F4" s="21"/>
      <c r="G4" s="63" t="s">
        <v>66</v>
      </c>
      <c r="H4" s="24"/>
      <c r="I4" s="27" t="s">
        <v>117</v>
      </c>
      <c r="J4" s="21"/>
    </row>
    <row r="5" ht="15.75" customHeight="1" spans="1:10">
      <c r="A5" s="3" t="s">
        <v>68</v>
      </c>
      <c r="B5" s="3"/>
      <c r="C5" s="3"/>
      <c r="D5" s="7" t="s">
        <v>342</v>
      </c>
      <c r="E5" s="7"/>
      <c r="F5" s="7"/>
      <c r="G5" s="63" t="s">
        <v>70</v>
      </c>
      <c r="H5" s="24"/>
      <c r="I5" s="7" t="s">
        <v>477</v>
      </c>
      <c r="J5" s="7"/>
    </row>
    <row r="6" ht="15.75" customHeight="1" spans="1:10">
      <c r="A6" s="8"/>
      <c r="B6" s="9"/>
      <c r="C6" s="10"/>
      <c r="D6" s="84" t="s">
        <v>72</v>
      </c>
      <c r="E6" s="72" t="s">
        <v>478</v>
      </c>
      <c r="F6" s="79"/>
      <c r="G6" s="11" t="s">
        <v>73</v>
      </c>
      <c r="H6" s="11"/>
      <c r="I6" s="4" t="s">
        <v>479</v>
      </c>
      <c r="J6" s="4"/>
    </row>
    <row r="7" ht="15.75" customHeight="1" spans="1:10">
      <c r="A7" s="12" t="s">
        <v>75</v>
      </c>
      <c r="B7" s="13"/>
      <c r="C7" s="14"/>
      <c r="D7" s="85"/>
      <c r="E7" s="73"/>
      <c r="F7" s="81"/>
      <c r="G7" s="11"/>
      <c r="H7" s="11"/>
      <c r="I7" s="4"/>
      <c r="J7" s="4"/>
    </row>
    <row r="8" ht="15.75" customHeight="1" spans="1:10">
      <c r="A8" s="12" t="s">
        <v>76</v>
      </c>
      <c r="B8" s="13"/>
      <c r="C8" s="14"/>
      <c r="D8" s="85"/>
      <c r="E8" s="73"/>
      <c r="F8" s="81"/>
      <c r="G8" s="11"/>
      <c r="H8" s="11"/>
      <c r="I8" s="4"/>
      <c r="J8" s="4"/>
    </row>
    <row r="9" ht="15.75" customHeight="1" spans="1:10">
      <c r="A9" s="15"/>
      <c r="B9" s="16"/>
      <c r="C9" s="7"/>
      <c r="D9" s="32"/>
      <c r="E9" s="74"/>
      <c r="F9" s="82"/>
      <c r="G9" s="11"/>
      <c r="H9" s="11"/>
      <c r="I9" s="4"/>
      <c r="J9" s="4"/>
    </row>
    <row r="10" ht="30" customHeight="1" spans="1:10">
      <c r="A10" s="33"/>
      <c r="B10" s="33"/>
      <c r="C10" s="33"/>
      <c r="D10" s="11" t="s">
        <v>77</v>
      </c>
      <c r="E10" s="86" t="s">
        <v>478</v>
      </c>
      <c r="F10" s="87"/>
      <c r="G10" s="11" t="s">
        <v>77</v>
      </c>
      <c r="H10" s="11"/>
      <c r="I10" s="7" t="s">
        <v>479</v>
      </c>
      <c r="J10" s="7"/>
    </row>
    <row r="11" ht="15.75" customHeight="1" spans="1:10">
      <c r="A11" s="33"/>
      <c r="B11" s="33"/>
      <c r="C11" s="33"/>
      <c r="D11" s="5" t="s">
        <v>78</v>
      </c>
      <c r="E11" s="7"/>
      <c r="F11" s="7"/>
      <c r="G11" s="17" t="s">
        <v>78</v>
      </c>
      <c r="H11" s="17"/>
      <c r="I11" s="7"/>
      <c r="J11" s="7"/>
    </row>
    <row r="12" ht="15.75" customHeight="1" spans="1:10">
      <c r="A12" s="39"/>
      <c r="B12" s="7" t="s">
        <v>480</v>
      </c>
      <c r="C12" s="7"/>
      <c r="D12" s="7"/>
      <c r="E12" s="7"/>
      <c r="F12" s="7"/>
      <c r="G12" s="7" t="s">
        <v>80</v>
      </c>
      <c r="H12" s="7"/>
      <c r="I12" s="7"/>
      <c r="J12" s="7"/>
    </row>
    <row r="13" ht="15" spans="1:14">
      <c r="A13" s="39" t="s">
        <v>81</v>
      </c>
      <c r="B13" s="7"/>
      <c r="C13" s="7"/>
      <c r="D13" s="7"/>
      <c r="E13" s="7"/>
      <c r="F13" s="7"/>
      <c r="G13" s="7"/>
      <c r="H13" s="7"/>
      <c r="I13" s="7"/>
      <c r="J13" s="7"/>
      <c r="N13" s="96"/>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0.5" customHeight="1" spans="1:10">
      <c r="A18" s="33"/>
      <c r="B18" s="64" t="s">
        <v>481</v>
      </c>
      <c r="C18" s="65"/>
      <c r="D18" s="65"/>
      <c r="E18" s="65"/>
      <c r="F18" s="66"/>
      <c r="G18" s="13" t="s">
        <v>482</v>
      </c>
      <c r="H18" s="13"/>
      <c r="I18" s="13"/>
      <c r="J18" s="14"/>
    </row>
    <row r="19" ht="15.75" customHeight="1" spans="1:10">
      <c r="A19" s="33"/>
      <c r="B19" s="67"/>
      <c r="C19" s="68"/>
      <c r="D19" s="68"/>
      <c r="E19" s="68"/>
      <c r="F19" s="69"/>
      <c r="G19" s="13" t="s">
        <v>483</v>
      </c>
      <c r="H19" s="13"/>
      <c r="I19" s="13"/>
      <c r="J19" s="14"/>
    </row>
    <row r="20" ht="15.75" customHeight="1" spans="1:10">
      <c r="A20" s="33"/>
      <c r="B20" s="67"/>
      <c r="C20" s="68"/>
      <c r="D20" s="68"/>
      <c r="E20" s="68"/>
      <c r="F20" s="69"/>
      <c r="G20" s="13"/>
      <c r="H20" s="13"/>
      <c r="I20" s="13"/>
      <c r="J20" s="14"/>
    </row>
    <row r="21" ht="15" customHeight="1" spans="1:10">
      <c r="A21" s="33"/>
      <c r="B21" s="70"/>
      <c r="C21" s="71"/>
      <c r="D21" s="71"/>
      <c r="E21" s="71"/>
      <c r="F21" s="23"/>
      <c r="G21" s="43"/>
      <c r="H21" s="43"/>
      <c r="I21" s="43"/>
      <c r="J21" s="5"/>
    </row>
    <row r="22" ht="15" customHeight="1" spans="1:10">
      <c r="A22" s="39" t="s">
        <v>90</v>
      </c>
      <c r="B22" s="44" t="s">
        <v>91</v>
      </c>
      <c r="C22" s="11" t="s">
        <v>92</v>
      </c>
      <c r="D22" s="6" t="s">
        <v>93</v>
      </c>
      <c r="E22" s="6"/>
      <c r="F22" s="45" t="s">
        <v>94</v>
      </c>
      <c r="G22" s="45" t="s">
        <v>92</v>
      </c>
      <c r="H22" s="6" t="s">
        <v>93</v>
      </c>
      <c r="I22" s="6"/>
      <c r="J22" s="45" t="s">
        <v>95</v>
      </c>
    </row>
    <row r="23" ht="15" spans="1:10">
      <c r="A23" s="39" t="s">
        <v>96</v>
      </c>
      <c r="B23" s="44" t="s">
        <v>97</v>
      </c>
      <c r="C23" s="11"/>
      <c r="D23" s="6"/>
      <c r="E23" s="6"/>
      <c r="F23" s="45"/>
      <c r="G23" s="45"/>
      <c r="H23" s="6"/>
      <c r="I23" s="6"/>
      <c r="J23" s="45"/>
    </row>
    <row r="24" ht="14.25" customHeight="1" spans="1:10">
      <c r="A24" s="39" t="s">
        <v>98</v>
      </c>
      <c r="B24" s="46"/>
      <c r="C24" s="11"/>
      <c r="D24" s="6"/>
      <c r="E24" s="6"/>
      <c r="F24" s="45"/>
      <c r="G24" s="45"/>
      <c r="H24" s="6"/>
      <c r="I24" s="6"/>
      <c r="J24" s="45"/>
    </row>
    <row r="25" ht="14.25" customHeight="1" spans="1:10">
      <c r="A25" s="39" t="s">
        <v>84</v>
      </c>
      <c r="B25" s="46"/>
      <c r="C25" s="11"/>
      <c r="D25" s="6"/>
      <c r="E25" s="6"/>
      <c r="F25" s="45"/>
      <c r="G25" s="45"/>
      <c r="H25" s="6"/>
      <c r="I25" s="6"/>
      <c r="J25" s="45"/>
    </row>
    <row r="26" ht="15" spans="1:10">
      <c r="A26" s="39"/>
      <c r="B26" s="46"/>
      <c r="C26" s="11"/>
      <c r="D26" s="6"/>
      <c r="E26" s="6"/>
      <c r="F26" s="45"/>
      <c r="G26" s="45"/>
      <c r="H26" s="6"/>
      <c r="I26" s="6"/>
      <c r="J26" s="45"/>
    </row>
    <row r="27" ht="14.25" customHeight="1" spans="1:10">
      <c r="A27" s="39"/>
      <c r="B27" s="46"/>
      <c r="C27" s="11"/>
      <c r="D27" s="6"/>
      <c r="E27" s="6"/>
      <c r="F27" s="45"/>
      <c r="G27" s="45"/>
      <c r="H27" s="6"/>
      <c r="I27" s="6"/>
      <c r="J27" s="45"/>
    </row>
    <row r="28" ht="14.25" customHeight="1" spans="1:10">
      <c r="A28" s="33"/>
      <c r="B28" s="47"/>
      <c r="C28" s="11"/>
      <c r="D28" s="6"/>
      <c r="E28" s="6"/>
      <c r="F28" s="45"/>
      <c r="G28" s="45"/>
      <c r="H28" s="6"/>
      <c r="I28" s="6"/>
      <c r="J28" s="45"/>
    </row>
    <row r="29" ht="36" customHeight="1" spans="1:10">
      <c r="A29" s="33"/>
      <c r="B29" s="44" t="s">
        <v>99</v>
      </c>
      <c r="C29" s="11" t="s">
        <v>100</v>
      </c>
      <c r="D29" s="88" t="s">
        <v>484</v>
      </c>
      <c r="E29" s="89"/>
      <c r="F29" s="75" t="s">
        <v>485</v>
      </c>
      <c r="G29" s="11" t="s">
        <v>100</v>
      </c>
      <c r="H29" s="88" t="s">
        <v>486</v>
      </c>
      <c r="I29" s="89"/>
      <c r="J29" s="75" t="s">
        <v>487</v>
      </c>
    </row>
    <row r="30" ht="36" customHeight="1" spans="1:10">
      <c r="A30" s="33"/>
      <c r="B30" s="44" t="s">
        <v>102</v>
      </c>
      <c r="C30" s="11"/>
      <c r="D30" s="88" t="s">
        <v>488</v>
      </c>
      <c r="E30" s="89"/>
      <c r="F30" s="76" t="s">
        <v>489</v>
      </c>
      <c r="G30" s="11"/>
      <c r="H30" s="88" t="s">
        <v>490</v>
      </c>
      <c r="I30" s="89"/>
      <c r="J30" s="76" t="s">
        <v>491</v>
      </c>
    </row>
    <row r="31" ht="15" customHeight="1" spans="1:10">
      <c r="A31" s="33"/>
      <c r="B31" s="44" t="s">
        <v>98</v>
      </c>
      <c r="C31" s="11"/>
      <c r="D31" s="13"/>
      <c r="E31" s="14"/>
      <c r="F31" s="76"/>
      <c r="G31" s="11"/>
      <c r="H31" s="13"/>
      <c r="I31" s="14"/>
      <c r="J31" s="76"/>
    </row>
    <row r="32" ht="15.75" customHeight="1" spans="1:10">
      <c r="A32" s="33"/>
      <c r="B32" s="11" t="s">
        <v>84</v>
      </c>
      <c r="C32" s="11"/>
      <c r="D32" s="60"/>
      <c r="E32" s="47"/>
      <c r="F32" s="77"/>
      <c r="G32" s="11"/>
      <c r="H32" s="60"/>
      <c r="I32" s="47"/>
      <c r="J32" s="77"/>
    </row>
    <row r="33" ht="15" customHeight="1" spans="1:10">
      <c r="A33" s="33"/>
      <c r="B33" s="7"/>
      <c r="C33" s="11" t="s">
        <v>104</v>
      </c>
      <c r="D33" s="13" t="s">
        <v>101</v>
      </c>
      <c r="E33" s="14"/>
      <c r="F33" s="7"/>
      <c r="G33" s="11" t="s">
        <v>104</v>
      </c>
      <c r="H33" s="13" t="s">
        <v>101</v>
      </c>
      <c r="I33" s="14"/>
      <c r="J33" s="11"/>
    </row>
    <row r="34" ht="15" customHeight="1" spans="1:10">
      <c r="A34" s="33"/>
      <c r="B34" s="7"/>
      <c r="C34" s="11"/>
      <c r="D34" s="13" t="s">
        <v>103</v>
      </c>
      <c r="E34" s="14"/>
      <c r="F34" s="7"/>
      <c r="G34" s="11"/>
      <c r="H34" s="13" t="s">
        <v>103</v>
      </c>
      <c r="I34" s="14"/>
      <c r="J34" s="11"/>
    </row>
    <row r="35" ht="15.75" customHeight="1" spans="1:10">
      <c r="A35" s="33"/>
      <c r="B35" s="7"/>
      <c r="C35" s="11"/>
      <c r="D35" s="43" t="s">
        <v>89</v>
      </c>
      <c r="E35" s="5"/>
      <c r="F35" s="7"/>
      <c r="G35" s="11"/>
      <c r="H35" s="43" t="s">
        <v>89</v>
      </c>
      <c r="I35" s="5"/>
      <c r="J35" s="11"/>
    </row>
    <row r="36" ht="64.5" customHeight="1" spans="1:10">
      <c r="A36" s="33"/>
      <c r="B36" s="7"/>
      <c r="C36" s="11" t="s">
        <v>106</v>
      </c>
      <c r="D36" s="64" t="s">
        <v>492</v>
      </c>
      <c r="E36" s="66"/>
      <c r="F36" s="90" t="s">
        <v>493</v>
      </c>
      <c r="G36" s="11" t="s">
        <v>106</v>
      </c>
      <c r="H36" s="64" t="s">
        <v>494</v>
      </c>
      <c r="I36" s="66"/>
      <c r="J36" s="80" t="s">
        <v>495</v>
      </c>
    </row>
    <row r="37" ht="15.75" customHeight="1" spans="1:10">
      <c r="A37" s="33"/>
      <c r="B37" s="7"/>
      <c r="C37" s="11"/>
      <c r="D37" s="67"/>
      <c r="E37" s="69"/>
      <c r="F37" s="91"/>
      <c r="G37" s="11"/>
      <c r="H37" s="67"/>
      <c r="I37" s="69"/>
      <c r="J37" s="97"/>
    </row>
    <row r="38" ht="15.75" customHeight="1" spans="1:10">
      <c r="A38" s="33"/>
      <c r="B38" s="7"/>
      <c r="C38" s="11"/>
      <c r="D38" s="70"/>
      <c r="E38" s="23"/>
      <c r="F38" s="92"/>
      <c r="G38" s="11"/>
      <c r="H38" s="70"/>
      <c r="I38" s="23"/>
      <c r="J38" s="98"/>
    </row>
    <row r="39" ht="15.75" customHeight="1" spans="1:10">
      <c r="A39" s="33"/>
      <c r="B39" s="7"/>
      <c r="C39" s="11" t="s">
        <v>108</v>
      </c>
      <c r="D39" s="13" t="s">
        <v>101</v>
      </c>
      <c r="E39" s="14"/>
      <c r="F39" s="93"/>
      <c r="G39" s="11" t="s">
        <v>108</v>
      </c>
      <c r="H39" s="12" t="s">
        <v>101</v>
      </c>
      <c r="I39" s="14"/>
      <c r="J39" s="11"/>
    </row>
    <row r="40" ht="15.75" customHeight="1" spans="1:10">
      <c r="A40" s="33"/>
      <c r="B40" s="7"/>
      <c r="C40" s="11"/>
      <c r="D40" s="13" t="s">
        <v>103</v>
      </c>
      <c r="E40" s="14"/>
      <c r="F40" s="94"/>
      <c r="G40" s="11"/>
      <c r="H40" s="13" t="s">
        <v>103</v>
      </c>
      <c r="I40" s="14"/>
      <c r="J40" s="11"/>
    </row>
    <row r="41" ht="15.75" customHeight="1" spans="1:10">
      <c r="A41" s="33"/>
      <c r="B41" s="7"/>
      <c r="C41" s="11"/>
      <c r="D41" s="43" t="s">
        <v>89</v>
      </c>
      <c r="E41" s="5"/>
      <c r="F41" s="95"/>
      <c r="G41" s="11"/>
      <c r="H41" s="43" t="s">
        <v>89</v>
      </c>
      <c r="I41" s="5"/>
      <c r="J41" s="11"/>
    </row>
    <row r="42" ht="87" customHeight="1" spans="1:10">
      <c r="A42" s="33"/>
      <c r="B42" s="44" t="s">
        <v>96</v>
      </c>
      <c r="C42" s="11" t="s">
        <v>110</v>
      </c>
      <c r="D42" s="88" t="s">
        <v>496</v>
      </c>
      <c r="E42" s="89"/>
      <c r="F42" s="93" t="s">
        <v>497</v>
      </c>
      <c r="G42" s="11" t="s">
        <v>110</v>
      </c>
      <c r="H42" s="88" t="s">
        <v>496</v>
      </c>
      <c r="I42" s="89"/>
      <c r="J42" s="99" t="s">
        <v>498</v>
      </c>
    </row>
    <row r="43" ht="71.25" customHeight="1" spans="1:10">
      <c r="A43" s="33"/>
      <c r="B43" s="44" t="s">
        <v>112</v>
      </c>
      <c r="C43" s="11"/>
      <c r="D43" s="88" t="s">
        <v>499</v>
      </c>
      <c r="E43" s="89"/>
      <c r="F43" s="94" t="s">
        <v>500</v>
      </c>
      <c r="G43" s="11"/>
      <c r="H43" s="88" t="s">
        <v>499</v>
      </c>
      <c r="I43" s="89"/>
      <c r="J43" s="100" t="s">
        <v>500</v>
      </c>
    </row>
    <row r="44" ht="15.75" customHeight="1" spans="1:10">
      <c r="A44" s="33"/>
      <c r="B44" s="44" t="s">
        <v>98</v>
      </c>
      <c r="C44" s="11"/>
      <c r="D44" s="13"/>
      <c r="E44" s="14"/>
      <c r="F44" s="94"/>
      <c r="G44" s="11"/>
      <c r="H44" s="13"/>
      <c r="I44" s="14"/>
      <c r="J44" s="100"/>
    </row>
    <row r="45" ht="15.75" customHeight="1" spans="1:10">
      <c r="A45" s="33"/>
      <c r="B45" s="11" t="s">
        <v>84</v>
      </c>
      <c r="C45" s="11"/>
      <c r="D45" s="60"/>
      <c r="E45" s="47"/>
      <c r="F45" s="95"/>
      <c r="G45" s="11"/>
      <c r="H45" s="60"/>
      <c r="I45" s="47"/>
      <c r="J45" s="101"/>
    </row>
    <row r="46" ht="15.75" customHeight="1" spans="1:10">
      <c r="A46" s="33"/>
      <c r="B46" s="7"/>
      <c r="C46" s="44" t="s">
        <v>113</v>
      </c>
      <c r="D46" s="64" t="s">
        <v>501</v>
      </c>
      <c r="E46" s="66"/>
      <c r="F46" s="7" t="s">
        <v>502</v>
      </c>
      <c r="G46" s="44" t="s">
        <v>113</v>
      </c>
      <c r="H46" s="64" t="s">
        <v>501</v>
      </c>
      <c r="I46" s="66"/>
      <c r="J46" s="102" t="s">
        <v>502</v>
      </c>
    </row>
    <row r="47" ht="30" customHeight="1" spans="1:10">
      <c r="A47" s="33"/>
      <c r="B47" s="7"/>
      <c r="C47" s="44" t="s">
        <v>115</v>
      </c>
      <c r="D47" s="67"/>
      <c r="E47" s="69"/>
      <c r="F47" s="7"/>
      <c r="G47" s="44" t="s">
        <v>115</v>
      </c>
      <c r="H47" s="67"/>
      <c r="I47" s="69"/>
      <c r="J47" s="103"/>
    </row>
    <row r="48" ht="15.75" customHeight="1" spans="1:10">
      <c r="A48" s="33"/>
      <c r="B48" s="7"/>
      <c r="C48" s="47"/>
      <c r="D48" s="70"/>
      <c r="E48" s="23"/>
      <c r="F48" s="7"/>
      <c r="G48" s="47"/>
      <c r="H48" s="70"/>
      <c r="I48" s="23"/>
      <c r="J48" s="104"/>
    </row>
  </sheetData>
  <mergeCells count="101">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G18:J18"/>
    <mergeCell ref="G19:J19"/>
    <mergeCell ref="G20:J20"/>
    <mergeCell ref="G21:J21"/>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33:F35"/>
    <mergeCell ref="F36:F38"/>
    <mergeCell ref="F46:F48"/>
    <mergeCell ref="G22:G28"/>
    <mergeCell ref="G29:G32"/>
    <mergeCell ref="G33:G35"/>
    <mergeCell ref="G36:G38"/>
    <mergeCell ref="G39:G41"/>
    <mergeCell ref="G42:G45"/>
    <mergeCell ref="J22:J28"/>
    <mergeCell ref="J33:J35"/>
    <mergeCell ref="J36:J38"/>
    <mergeCell ref="J39:J41"/>
    <mergeCell ref="J46:J48"/>
    <mergeCell ref="E6:F9"/>
    <mergeCell ref="G6:H9"/>
    <mergeCell ref="I6:J9"/>
    <mergeCell ref="B12:F17"/>
    <mergeCell ref="G12:J17"/>
    <mergeCell ref="D22:E28"/>
    <mergeCell ref="H22:I28"/>
    <mergeCell ref="B18:F21"/>
    <mergeCell ref="D36:E38"/>
    <mergeCell ref="H36:I38"/>
    <mergeCell ref="D46:E48"/>
    <mergeCell ref="H46:I48"/>
  </mergeCells>
  <pageMargins left="0.699305555555556" right="0.699305555555556"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topLeftCell="A13" workbookViewId="0">
      <selection activeCell="L27" sqref="L27"/>
    </sheetView>
  </sheetViews>
  <sheetFormatPr defaultColWidth="9" defaultRowHeight="13.5"/>
  <cols>
    <col min="6" max="6" width="10" customWidth="1"/>
    <col min="9" max="9" width="12.25" customWidth="1"/>
    <col min="10" max="10" width="37.125" customWidth="1"/>
  </cols>
  <sheetData>
    <row r="1" ht="22.5" customHeight="1" spans="1:10">
      <c r="A1" s="1" t="s">
        <v>61</v>
      </c>
      <c r="B1" s="1"/>
      <c r="C1" s="1"/>
      <c r="D1" s="1"/>
      <c r="E1" s="1"/>
      <c r="F1" s="1"/>
      <c r="G1" s="1"/>
      <c r="H1" s="1"/>
      <c r="I1" s="1"/>
      <c r="J1" s="1"/>
    </row>
    <row r="2" ht="20.25" customHeight="1" spans="1:10">
      <c r="A2" s="2" t="s">
        <v>62</v>
      </c>
      <c r="B2" s="2"/>
      <c r="C2" s="2"/>
      <c r="D2" s="2"/>
      <c r="E2" s="2"/>
      <c r="F2" s="2"/>
      <c r="G2" s="2"/>
      <c r="H2" s="2"/>
      <c r="I2" s="2"/>
      <c r="J2" s="2"/>
    </row>
    <row r="3" ht="44.25" customHeight="1" spans="1:10">
      <c r="A3" s="3" t="s">
        <v>3</v>
      </c>
      <c r="B3" s="3"/>
      <c r="C3" s="3"/>
      <c r="D3" s="62" t="s">
        <v>55</v>
      </c>
      <c r="E3" s="62"/>
      <c r="F3" s="62"/>
      <c r="G3" s="62"/>
      <c r="H3" s="62"/>
      <c r="I3" s="62"/>
      <c r="J3" s="62"/>
    </row>
    <row r="4" ht="47.25" customHeight="1" spans="1:10">
      <c r="A4" s="18" t="s">
        <v>64</v>
      </c>
      <c r="B4" s="18"/>
      <c r="C4" s="18"/>
      <c r="D4" s="27" t="s">
        <v>65</v>
      </c>
      <c r="E4" s="28"/>
      <c r="F4" s="21"/>
      <c r="G4" s="63" t="s">
        <v>66</v>
      </c>
      <c r="H4" s="24"/>
      <c r="I4" s="45" t="s">
        <v>67</v>
      </c>
      <c r="J4" s="45"/>
    </row>
    <row r="5" ht="15.75" customHeight="1" spans="1:10">
      <c r="A5" s="3" t="s">
        <v>68</v>
      </c>
      <c r="B5" s="3"/>
      <c r="C5" s="3"/>
      <c r="D5" s="7" t="s">
        <v>148</v>
      </c>
      <c r="E5" s="7"/>
      <c r="F5" s="7"/>
      <c r="G5" s="63" t="s">
        <v>70</v>
      </c>
      <c r="H5" s="24"/>
      <c r="I5" s="7" t="s">
        <v>71</v>
      </c>
      <c r="J5" s="7"/>
    </row>
    <row r="6" ht="15.75" customHeight="1" spans="1:10">
      <c r="A6" s="8"/>
      <c r="B6" s="9"/>
      <c r="C6" s="10"/>
      <c r="D6" s="11" t="s">
        <v>72</v>
      </c>
      <c r="E6" s="7"/>
      <c r="F6" s="7"/>
      <c r="G6" s="11" t="s">
        <v>73</v>
      </c>
      <c r="H6" s="11"/>
      <c r="I6" s="4" t="s">
        <v>503</v>
      </c>
      <c r="J6" s="4"/>
    </row>
    <row r="7" ht="15.75" customHeight="1" spans="1:10">
      <c r="A7" s="12" t="s">
        <v>75</v>
      </c>
      <c r="B7" s="13"/>
      <c r="C7" s="14"/>
      <c r="D7" s="11"/>
      <c r="E7" s="7"/>
      <c r="F7" s="7"/>
      <c r="G7" s="11"/>
      <c r="H7" s="11"/>
      <c r="I7" s="4"/>
      <c r="J7" s="4"/>
    </row>
    <row r="8" ht="15.75" customHeight="1" spans="1:10">
      <c r="A8" s="12" t="s">
        <v>76</v>
      </c>
      <c r="B8" s="13"/>
      <c r="C8" s="14"/>
      <c r="D8" s="11"/>
      <c r="E8" s="7"/>
      <c r="F8" s="7"/>
      <c r="G8" s="11"/>
      <c r="H8" s="11"/>
      <c r="I8" s="4"/>
      <c r="J8" s="4"/>
    </row>
    <row r="9" ht="15.75" customHeight="1" spans="1:10">
      <c r="A9" s="15"/>
      <c r="B9" s="16"/>
      <c r="C9" s="7"/>
      <c r="D9" s="11"/>
      <c r="E9" s="7"/>
      <c r="F9" s="7"/>
      <c r="G9" s="11"/>
      <c r="H9" s="11"/>
      <c r="I9" s="4"/>
      <c r="J9" s="4"/>
    </row>
    <row r="10" ht="30" customHeight="1" spans="1:10">
      <c r="A10" s="33"/>
      <c r="B10" s="33"/>
      <c r="C10" s="33"/>
      <c r="D10" s="11" t="s">
        <v>77</v>
      </c>
      <c r="E10" s="7"/>
      <c r="F10" s="7"/>
      <c r="G10" s="11" t="s">
        <v>77</v>
      </c>
      <c r="H10" s="11"/>
      <c r="I10" s="7" t="s">
        <v>504</v>
      </c>
      <c r="J10" s="7"/>
    </row>
    <row r="11" ht="15.75" customHeight="1" spans="1:10">
      <c r="A11" s="33"/>
      <c r="B11" s="33"/>
      <c r="C11" s="33"/>
      <c r="D11" s="5" t="s">
        <v>78</v>
      </c>
      <c r="E11" s="7"/>
      <c r="F11" s="7"/>
      <c r="G11" s="17" t="s">
        <v>78</v>
      </c>
      <c r="H11" s="17"/>
      <c r="I11" s="7"/>
      <c r="J11" s="7"/>
    </row>
    <row r="12" ht="15.7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0.5" customHeight="1" spans="1:10">
      <c r="A18" s="33"/>
      <c r="B18" s="64" t="s">
        <v>505</v>
      </c>
      <c r="C18" s="65"/>
      <c r="D18" s="65"/>
      <c r="E18" s="65"/>
      <c r="F18" s="66"/>
      <c r="G18" s="64" t="s">
        <v>506</v>
      </c>
      <c r="H18" s="65"/>
      <c r="I18" s="65"/>
      <c r="J18" s="66"/>
    </row>
    <row r="19" ht="15.75" customHeight="1" spans="1:10">
      <c r="A19" s="33"/>
      <c r="B19" s="67"/>
      <c r="C19" s="68"/>
      <c r="D19" s="68"/>
      <c r="E19" s="68"/>
      <c r="F19" s="69"/>
      <c r="G19" s="67"/>
      <c r="H19" s="68"/>
      <c r="I19" s="68"/>
      <c r="J19" s="69"/>
    </row>
    <row r="20" ht="15.75" customHeight="1" spans="1:10">
      <c r="A20" s="33"/>
      <c r="B20" s="67"/>
      <c r="C20" s="68"/>
      <c r="D20" s="68"/>
      <c r="E20" s="68"/>
      <c r="F20" s="69"/>
      <c r="G20" s="67"/>
      <c r="H20" s="68"/>
      <c r="I20" s="68"/>
      <c r="J20" s="69"/>
    </row>
    <row r="21" ht="15" customHeight="1" spans="1:10">
      <c r="A21" s="33"/>
      <c r="B21" s="70"/>
      <c r="C21" s="71"/>
      <c r="D21" s="71"/>
      <c r="E21" s="71"/>
      <c r="F21" s="23"/>
      <c r="G21" s="70"/>
      <c r="H21" s="71"/>
      <c r="I21" s="71"/>
      <c r="J21" s="23"/>
    </row>
    <row r="22" ht="15" customHeight="1" spans="1:10">
      <c r="A22" s="39" t="s">
        <v>90</v>
      </c>
      <c r="B22" s="44" t="s">
        <v>91</v>
      </c>
      <c r="C22" s="11" t="s">
        <v>92</v>
      </c>
      <c r="D22" s="6" t="s">
        <v>93</v>
      </c>
      <c r="E22" s="6"/>
      <c r="F22" s="45" t="s">
        <v>94</v>
      </c>
      <c r="G22" s="45" t="s">
        <v>92</v>
      </c>
      <c r="H22" s="6" t="s">
        <v>93</v>
      </c>
      <c r="I22" s="6"/>
      <c r="J22" s="75" t="s">
        <v>95</v>
      </c>
    </row>
    <row r="23" ht="15" spans="1:10">
      <c r="A23" s="39" t="s">
        <v>96</v>
      </c>
      <c r="B23" s="44" t="s">
        <v>97</v>
      </c>
      <c r="C23" s="11"/>
      <c r="D23" s="6"/>
      <c r="E23" s="6"/>
      <c r="F23" s="45"/>
      <c r="G23" s="45"/>
      <c r="H23" s="6"/>
      <c r="I23" s="6"/>
      <c r="J23" s="76"/>
    </row>
    <row r="24" ht="14.25" customHeight="1" spans="1:10">
      <c r="A24" s="39" t="s">
        <v>98</v>
      </c>
      <c r="B24" s="46"/>
      <c r="C24" s="11"/>
      <c r="D24" s="6"/>
      <c r="E24" s="6"/>
      <c r="F24" s="45"/>
      <c r="G24" s="45"/>
      <c r="H24" s="6"/>
      <c r="I24" s="6"/>
      <c r="J24" s="76"/>
    </row>
    <row r="25" ht="14.25" customHeight="1" spans="1:10">
      <c r="A25" s="39" t="s">
        <v>84</v>
      </c>
      <c r="B25" s="46"/>
      <c r="C25" s="11"/>
      <c r="D25" s="6"/>
      <c r="E25" s="6"/>
      <c r="F25" s="45"/>
      <c r="G25" s="45"/>
      <c r="H25" s="6"/>
      <c r="I25" s="6"/>
      <c r="J25" s="76"/>
    </row>
    <row r="26" ht="15" spans="1:10">
      <c r="A26" s="39"/>
      <c r="B26" s="46"/>
      <c r="C26" s="11"/>
      <c r="D26" s="6"/>
      <c r="E26" s="6"/>
      <c r="F26" s="45"/>
      <c r="G26" s="45"/>
      <c r="H26" s="6"/>
      <c r="I26" s="6"/>
      <c r="J26" s="76"/>
    </row>
    <row r="27" ht="14.25" customHeight="1" spans="1:10">
      <c r="A27" s="39"/>
      <c r="B27" s="46"/>
      <c r="C27" s="11"/>
      <c r="D27" s="6"/>
      <c r="E27" s="6"/>
      <c r="F27" s="45"/>
      <c r="G27" s="45"/>
      <c r="H27" s="6"/>
      <c r="I27" s="6"/>
      <c r="J27" s="76"/>
    </row>
    <row r="28" ht="14.25" customHeight="1" spans="1:10">
      <c r="A28" s="33"/>
      <c r="B28" s="47"/>
      <c r="C28" s="11"/>
      <c r="D28" s="6"/>
      <c r="E28" s="6"/>
      <c r="F28" s="45"/>
      <c r="G28" s="45"/>
      <c r="H28" s="6"/>
      <c r="I28" s="6"/>
      <c r="J28" s="77"/>
    </row>
    <row r="29" ht="15.75" customHeight="1" spans="1:10">
      <c r="A29" s="33"/>
      <c r="B29" s="44" t="s">
        <v>99</v>
      </c>
      <c r="C29" s="11" t="s">
        <v>100</v>
      </c>
      <c r="D29" s="13" t="s">
        <v>101</v>
      </c>
      <c r="E29" s="14"/>
      <c r="F29" s="7"/>
      <c r="G29" s="11" t="s">
        <v>100</v>
      </c>
      <c r="H29" s="13" t="s">
        <v>101</v>
      </c>
      <c r="I29" s="78"/>
      <c r="J29" s="23" t="s">
        <v>507</v>
      </c>
    </row>
    <row r="30" ht="15" customHeight="1" spans="1:10">
      <c r="A30" s="33"/>
      <c r="B30" s="44" t="s">
        <v>102</v>
      </c>
      <c r="C30" s="11"/>
      <c r="D30" s="13" t="s">
        <v>103</v>
      </c>
      <c r="E30" s="14"/>
      <c r="F30" s="7"/>
      <c r="G30" s="11"/>
      <c r="H30" s="13" t="s">
        <v>103</v>
      </c>
      <c r="I30" s="46"/>
      <c r="J30" s="23"/>
    </row>
    <row r="31" ht="15" customHeight="1" spans="1:10">
      <c r="A31" s="33"/>
      <c r="B31" s="44" t="s">
        <v>98</v>
      </c>
      <c r="C31" s="11"/>
      <c r="D31" s="13" t="s">
        <v>89</v>
      </c>
      <c r="E31" s="14"/>
      <c r="F31" s="7"/>
      <c r="G31" s="11"/>
      <c r="H31" s="13" t="s">
        <v>89</v>
      </c>
      <c r="I31" s="46"/>
      <c r="J31" s="23"/>
    </row>
    <row r="32" ht="15.75" customHeight="1" spans="1:10">
      <c r="A32" s="33"/>
      <c r="B32" s="11" t="s">
        <v>84</v>
      </c>
      <c r="C32" s="11"/>
      <c r="D32" s="60"/>
      <c r="E32" s="47"/>
      <c r="F32" s="7"/>
      <c r="G32" s="11"/>
      <c r="H32" s="60"/>
      <c r="I32" s="47"/>
      <c r="J32" s="23"/>
    </row>
    <row r="33" ht="15" customHeight="1" spans="1:10">
      <c r="A33" s="33"/>
      <c r="B33" s="7"/>
      <c r="C33" s="11" t="s">
        <v>104</v>
      </c>
      <c r="D33" s="13" t="s">
        <v>101</v>
      </c>
      <c r="E33" s="14"/>
      <c r="F33" s="7"/>
      <c r="G33" s="11" t="s">
        <v>104</v>
      </c>
      <c r="H33" s="13" t="s">
        <v>101</v>
      </c>
      <c r="I33" s="78"/>
      <c r="J33" s="23" t="s">
        <v>508</v>
      </c>
    </row>
    <row r="34" ht="15" customHeight="1" spans="1:10">
      <c r="A34" s="33"/>
      <c r="B34" s="7"/>
      <c r="C34" s="11"/>
      <c r="D34" s="13" t="s">
        <v>103</v>
      </c>
      <c r="E34" s="14"/>
      <c r="F34" s="7"/>
      <c r="G34" s="11"/>
      <c r="H34" s="13" t="s">
        <v>103</v>
      </c>
      <c r="I34" s="46"/>
      <c r="J34" s="23"/>
    </row>
    <row r="35" ht="15.75" customHeight="1" spans="1:10">
      <c r="A35" s="33"/>
      <c r="B35" s="7"/>
      <c r="C35" s="11"/>
      <c r="D35" s="43" t="s">
        <v>89</v>
      </c>
      <c r="E35" s="5"/>
      <c r="F35" s="7"/>
      <c r="G35" s="11"/>
      <c r="H35" s="43" t="s">
        <v>89</v>
      </c>
      <c r="I35" s="47"/>
      <c r="J35" s="23"/>
    </row>
    <row r="36" ht="64.5" customHeight="1" spans="1:10">
      <c r="A36" s="33"/>
      <c r="B36" s="7"/>
      <c r="C36" s="11" t="s">
        <v>106</v>
      </c>
      <c r="D36" s="13" t="s">
        <v>101</v>
      </c>
      <c r="E36" s="14"/>
      <c r="F36" s="7"/>
      <c r="G36" s="11" t="s">
        <v>106</v>
      </c>
      <c r="H36" s="72" t="s">
        <v>373</v>
      </c>
      <c r="I36" s="79"/>
      <c r="J36" s="80" t="s">
        <v>509</v>
      </c>
    </row>
    <row r="37" ht="15.75" customHeight="1" spans="1:10">
      <c r="A37" s="33"/>
      <c r="B37" s="7"/>
      <c r="C37" s="11"/>
      <c r="D37" s="13" t="s">
        <v>103</v>
      </c>
      <c r="E37" s="14"/>
      <c r="F37" s="7"/>
      <c r="G37" s="11"/>
      <c r="H37" s="73" t="s">
        <v>374</v>
      </c>
      <c r="I37" s="81"/>
      <c r="J37" s="76"/>
    </row>
    <row r="38" ht="15.75" customHeight="1" spans="1:10">
      <c r="A38" s="33"/>
      <c r="B38" s="7"/>
      <c r="C38" s="11"/>
      <c r="D38" s="43" t="s">
        <v>89</v>
      </c>
      <c r="E38" s="5"/>
      <c r="F38" s="7"/>
      <c r="G38" s="11"/>
      <c r="H38" s="74" t="s">
        <v>375</v>
      </c>
      <c r="I38" s="82"/>
      <c r="J38" s="77"/>
    </row>
    <row r="39" ht="15.75" customHeight="1" spans="1:10">
      <c r="A39" s="33"/>
      <c r="B39" s="7"/>
      <c r="C39" s="11" t="s">
        <v>108</v>
      </c>
      <c r="D39" s="13" t="s">
        <v>101</v>
      </c>
      <c r="E39" s="14"/>
      <c r="F39" s="7"/>
      <c r="G39" s="11" t="s">
        <v>108</v>
      </c>
      <c r="H39" s="12" t="s">
        <v>101</v>
      </c>
      <c r="I39" s="14"/>
      <c r="J39" s="23" t="s">
        <v>510</v>
      </c>
    </row>
    <row r="40" ht="15.75" customHeight="1" spans="1:10">
      <c r="A40" s="33"/>
      <c r="B40" s="7"/>
      <c r="C40" s="11"/>
      <c r="D40" s="13" t="s">
        <v>103</v>
      </c>
      <c r="E40" s="14"/>
      <c r="F40" s="7"/>
      <c r="G40" s="11"/>
      <c r="H40" s="13" t="s">
        <v>103</v>
      </c>
      <c r="I40" s="14"/>
      <c r="J40" s="23"/>
    </row>
    <row r="41" ht="15.75" customHeight="1" spans="1:10">
      <c r="A41" s="33"/>
      <c r="B41" s="7"/>
      <c r="C41" s="11"/>
      <c r="D41" s="43" t="s">
        <v>89</v>
      </c>
      <c r="E41" s="5"/>
      <c r="F41" s="7"/>
      <c r="G41" s="11"/>
      <c r="H41" s="43" t="s">
        <v>89</v>
      </c>
      <c r="I41" s="5"/>
      <c r="J41" s="23"/>
    </row>
    <row r="42" ht="15.75" customHeight="1" spans="1:10">
      <c r="A42" s="33"/>
      <c r="B42" s="44" t="s">
        <v>96</v>
      </c>
      <c r="C42" s="11" t="s">
        <v>110</v>
      </c>
      <c r="D42" s="13" t="s">
        <v>101</v>
      </c>
      <c r="E42" s="14"/>
      <c r="F42" s="7"/>
      <c r="G42" s="11" t="s">
        <v>110</v>
      </c>
      <c r="H42" s="13" t="s">
        <v>101</v>
      </c>
      <c r="I42" s="14"/>
      <c r="J42" s="83" t="s">
        <v>511</v>
      </c>
    </row>
    <row r="43" ht="15.75" customHeight="1" spans="1:10">
      <c r="A43" s="33"/>
      <c r="B43" s="44" t="s">
        <v>112</v>
      </c>
      <c r="C43" s="11"/>
      <c r="D43" s="13" t="s">
        <v>103</v>
      </c>
      <c r="E43" s="14"/>
      <c r="F43" s="7"/>
      <c r="G43" s="11"/>
      <c r="H43" s="13" t="s">
        <v>103</v>
      </c>
      <c r="I43" s="14"/>
      <c r="J43" s="83"/>
    </row>
    <row r="44" ht="15.75" customHeight="1" spans="1:10">
      <c r="A44" s="33"/>
      <c r="B44" s="44" t="s">
        <v>98</v>
      </c>
      <c r="C44" s="11"/>
      <c r="D44" s="13" t="s">
        <v>89</v>
      </c>
      <c r="E44" s="14"/>
      <c r="F44" s="7"/>
      <c r="G44" s="11"/>
      <c r="H44" s="13" t="s">
        <v>89</v>
      </c>
      <c r="I44" s="14"/>
      <c r="J44" s="83"/>
    </row>
    <row r="45" ht="15.75" customHeight="1" spans="1:10">
      <c r="A45" s="33"/>
      <c r="B45" s="11" t="s">
        <v>84</v>
      </c>
      <c r="C45" s="11"/>
      <c r="D45" s="60"/>
      <c r="E45" s="47"/>
      <c r="F45" s="7"/>
      <c r="G45" s="11"/>
      <c r="H45" s="60"/>
      <c r="I45" s="47"/>
      <c r="J45" s="83"/>
    </row>
    <row r="46" ht="15.75" customHeight="1" spans="1:10">
      <c r="A46" s="33"/>
      <c r="B46" s="7"/>
      <c r="C46" s="44" t="s">
        <v>113</v>
      </c>
      <c r="D46" s="13" t="s">
        <v>101</v>
      </c>
      <c r="E46" s="14"/>
      <c r="F46" s="7"/>
      <c r="G46" s="44" t="s">
        <v>113</v>
      </c>
      <c r="H46" s="72"/>
      <c r="I46" s="79"/>
      <c r="J46" s="83"/>
    </row>
    <row r="47" ht="30" customHeight="1" spans="1:10">
      <c r="A47" s="33"/>
      <c r="B47" s="7"/>
      <c r="C47" s="44" t="s">
        <v>115</v>
      </c>
      <c r="D47" s="13" t="s">
        <v>103</v>
      </c>
      <c r="E47" s="14"/>
      <c r="F47" s="7"/>
      <c r="G47" s="44" t="s">
        <v>115</v>
      </c>
      <c r="H47" s="73"/>
      <c r="I47" s="81"/>
      <c r="J47" s="83"/>
    </row>
    <row r="48" ht="15.75" customHeight="1" spans="1:10">
      <c r="A48" s="33"/>
      <c r="B48" s="7"/>
      <c r="C48" s="47"/>
      <c r="D48" s="43" t="s">
        <v>89</v>
      </c>
      <c r="E48" s="5"/>
      <c r="F48" s="7"/>
      <c r="G48" s="47"/>
      <c r="H48" s="74"/>
      <c r="I48" s="82"/>
      <c r="J48" s="83"/>
    </row>
  </sheetData>
  <mergeCells count="108">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D46:E46"/>
    <mergeCell ref="D47:E47"/>
    <mergeCell ref="D48:E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2:F45"/>
    <mergeCell ref="F46:F48"/>
    <mergeCell ref="G22:G28"/>
    <mergeCell ref="G29:G32"/>
    <mergeCell ref="G33:G35"/>
    <mergeCell ref="G36:G38"/>
    <mergeCell ref="G39:G41"/>
    <mergeCell ref="G42:G45"/>
    <mergeCell ref="J22:J28"/>
    <mergeCell ref="J29:J32"/>
    <mergeCell ref="J33:J35"/>
    <mergeCell ref="J39:J41"/>
    <mergeCell ref="J42:J45"/>
    <mergeCell ref="J46:J48"/>
    <mergeCell ref="E6:F9"/>
    <mergeCell ref="G6:H9"/>
    <mergeCell ref="I6:J9"/>
    <mergeCell ref="D22:E28"/>
    <mergeCell ref="H22:I28"/>
    <mergeCell ref="B18:F21"/>
    <mergeCell ref="B12:F17"/>
    <mergeCell ref="G12:J17"/>
    <mergeCell ref="G18:J21"/>
    <mergeCell ref="H46:I48"/>
  </mergeCells>
  <pageMargins left="0.699305555555556" right="0.699305555555556" top="0.75" bottom="0.75" header="0.3" footer="0.3"/>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workbookViewId="0">
      <selection activeCell="A1" sqref="A1:J48"/>
    </sheetView>
  </sheetViews>
  <sheetFormatPr defaultColWidth="9" defaultRowHeight="13.5"/>
  <cols>
    <col min="6" max="6" width="10" customWidth="1"/>
    <col min="9" max="9" width="12.25" customWidth="1"/>
    <col min="10" max="10" width="37.125" customWidth="1"/>
  </cols>
  <sheetData>
    <row r="1" ht="22.5" customHeight="1" spans="1:10">
      <c r="A1" s="1" t="s">
        <v>61</v>
      </c>
      <c r="B1" s="1"/>
      <c r="C1" s="1"/>
      <c r="D1" s="1"/>
      <c r="E1" s="1"/>
      <c r="F1" s="1"/>
      <c r="G1" s="1"/>
      <c r="H1" s="1"/>
      <c r="I1" s="1"/>
      <c r="J1" s="1"/>
    </row>
    <row r="2" ht="21" customHeight="1" spans="1:10">
      <c r="A2" s="2" t="s">
        <v>116</v>
      </c>
      <c r="B2" s="2"/>
      <c r="C2" s="2"/>
      <c r="D2" s="2"/>
      <c r="E2" s="2"/>
      <c r="F2" s="2"/>
      <c r="G2" s="2"/>
      <c r="H2" s="2"/>
      <c r="I2" s="2"/>
      <c r="J2" s="2"/>
    </row>
    <row r="3" ht="45" customHeight="1" spans="1:10">
      <c r="A3" s="3" t="s">
        <v>3</v>
      </c>
      <c r="B3" s="3"/>
      <c r="C3" s="3"/>
      <c r="D3" s="4" t="s">
        <v>50</v>
      </c>
      <c r="E3" s="4"/>
      <c r="F3" s="4"/>
      <c r="G3" s="4"/>
      <c r="H3" s="4"/>
      <c r="I3" s="4"/>
      <c r="J3" s="4"/>
    </row>
    <row r="4" ht="48" customHeight="1" spans="1:10">
      <c r="A4" s="18" t="s">
        <v>64</v>
      </c>
      <c r="B4" s="18"/>
      <c r="C4" s="18"/>
      <c r="D4" s="23" t="s">
        <v>65</v>
      </c>
      <c r="E4" s="23"/>
      <c r="F4" s="23"/>
      <c r="G4" s="21" t="s">
        <v>66</v>
      </c>
      <c r="H4" s="21"/>
      <c r="I4" s="21" t="s">
        <v>117</v>
      </c>
      <c r="J4" s="21"/>
    </row>
    <row r="5" ht="16.5" customHeight="1" spans="1:10">
      <c r="A5" s="3" t="s">
        <v>68</v>
      </c>
      <c r="B5" s="3"/>
      <c r="C5" s="3"/>
      <c r="D5" s="23" t="s">
        <v>342</v>
      </c>
      <c r="E5" s="23"/>
      <c r="F5" s="23"/>
      <c r="G5" s="5" t="s">
        <v>70</v>
      </c>
      <c r="H5" s="5"/>
      <c r="I5" s="23" t="s">
        <v>178</v>
      </c>
      <c r="J5" s="23"/>
    </row>
    <row r="6" ht="16.5" customHeight="1" spans="1:10">
      <c r="A6" s="8"/>
      <c r="B6" s="9"/>
      <c r="C6" s="10"/>
      <c r="D6" s="11" t="s">
        <v>72</v>
      </c>
      <c r="E6" s="23"/>
      <c r="F6" s="23"/>
      <c r="G6" s="11" t="s">
        <v>73</v>
      </c>
      <c r="H6" s="11"/>
      <c r="I6" s="21" t="s">
        <v>512</v>
      </c>
      <c r="J6" s="21"/>
    </row>
    <row r="7" ht="16.5" customHeight="1" spans="1:10">
      <c r="A7" s="12" t="s">
        <v>75</v>
      </c>
      <c r="B7" s="13"/>
      <c r="C7" s="14"/>
      <c r="D7" s="11"/>
      <c r="E7" s="23"/>
      <c r="F7" s="23"/>
      <c r="G7" s="11"/>
      <c r="H7" s="11"/>
      <c r="I7" s="21"/>
      <c r="J7" s="21"/>
    </row>
    <row r="8" ht="16.5" customHeight="1" spans="1:10">
      <c r="A8" s="12" t="s">
        <v>76</v>
      </c>
      <c r="B8" s="13"/>
      <c r="C8" s="14"/>
      <c r="D8" s="11"/>
      <c r="E8" s="23"/>
      <c r="F8" s="23"/>
      <c r="G8" s="11"/>
      <c r="H8" s="11"/>
      <c r="I8" s="21"/>
      <c r="J8" s="21"/>
    </row>
    <row r="9" ht="16.5" customHeight="1" spans="1:10">
      <c r="A9" s="15"/>
      <c r="B9" s="16"/>
      <c r="C9" s="7"/>
      <c r="D9" s="11"/>
      <c r="E9" s="23"/>
      <c r="F9" s="23"/>
      <c r="G9" s="11"/>
      <c r="H9" s="11"/>
      <c r="I9" s="21"/>
      <c r="J9" s="21"/>
    </row>
    <row r="10" ht="30.75" customHeight="1" spans="1:10">
      <c r="A10" s="33"/>
      <c r="B10" s="33"/>
      <c r="C10" s="33"/>
      <c r="D10" s="11" t="s">
        <v>77</v>
      </c>
      <c r="E10" s="23"/>
      <c r="F10" s="23"/>
      <c r="G10" s="11" t="s">
        <v>77</v>
      </c>
      <c r="H10" s="11"/>
      <c r="I10" s="23" t="s">
        <v>512</v>
      </c>
      <c r="J10" s="23"/>
    </row>
    <row r="11" ht="16.5" customHeight="1" spans="1:10">
      <c r="A11" s="33"/>
      <c r="B11" s="33"/>
      <c r="C11" s="33"/>
      <c r="D11" s="5" t="s">
        <v>78</v>
      </c>
      <c r="E11" s="7"/>
      <c r="F11" s="7"/>
      <c r="G11" s="17" t="s">
        <v>78</v>
      </c>
      <c r="H11" s="17"/>
      <c r="I11" s="23"/>
      <c r="J11" s="23"/>
    </row>
    <row r="12" ht="16.5" customHeight="1" spans="1:10">
      <c r="A12" s="39"/>
      <c r="B12" s="7" t="s">
        <v>79</v>
      </c>
      <c r="C12" s="7"/>
      <c r="D12" s="7"/>
      <c r="E12" s="7"/>
      <c r="F12" s="7"/>
      <c r="G12" s="7" t="s">
        <v>80</v>
      </c>
      <c r="H12" s="7"/>
      <c r="I12" s="7"/>
      <c r="J12" s="7"/>
    </row>
    <row r="13" ht="15" spans="1:10">
      <c r="A13" s="39" t="s">
        <v>81</v>
      </c>
      <c r="B13" s="7"/>
      <c r="C13" s="7"/>
      <c r="D13" s="7"/>
      <c r="E13" s="7"/>
      <c r="F13" s="7"/>
      <c r="G13" s="7"/>
      <c r="H13" s="7"/>
      <c r="I13" s="7"/>
      <c r="J13" s="7"/>
    </row>
    <row r="14" ht="15" spans="1:10">
      <c r="A14" s="39" t="s">
        <v>82</v>
      </c>
      <c r="B14" s="7"/>
      <c r="C14" s="7"/>
      <c r="D14" s="7"/>
      <c r="E14" s="7"/>
      <c r="F14" s="7"/>
      <c r="G14" s="7"/>
      <c r="H14" s="7"/>
      <c r="I14" s="7"/>
      <c r="J14" s="7"/>
    </row>
    <row r="15" ht="14.25" customHeight="1" spans="1:10">
      <c r="A15" s="40" t="s">
        <v>83</v>
      </c>
      <c r="B15" s="7"/>
      <c r="C15" s="7"/>
      <c r="D15" s="7"/>
      <c r="E15" s="7"/>
      <c r="F15" s="7"/>
      <c r="G15" s="7"/>
      <c r="H15" s="7"/>
      <c r="I15" s="7"/>
      <c r="J15" s="7"/>
    </row>
    <row r="16" ht="14.25" customHeight="1" spans="1:10">
      <c r="A16" s="39" t="s">
        <v>84</v>
      </c>
      <c r="B16" s="7"/>
      <c r="C16" s="7"/>
      <c r="D16" s="7"/>
      <c r="E16" s="7"/>
      <c r="F16" s="7"/>
      <c r="G16" s="7"/>
      <c r="H16" s="7"/>
      <c r="I16" s="7"/>
      <c r="J16" s="7"/>
    </row>
    <row r="17" ht="14.25" customHeight="1" spans="1:10">
      <c r="A17" s="33"/>
      <c r="B17" s="7"/>
      <c r="C17" s="7"/>
      <c r="D17" s="7"/>
      <c r="E17" s="7"/>
      <c r="F17" s="7"/>
      <c r="G17" s="7"/>
      <c r="H17" s="7"/>
      <c r="I17" s="7"/>
      <c r="J17" s="7"/>
    </row>
    <row r="18" ht="41.25" customHeight="1" spans="1:10">
      <c r="A18" s="33"/>
      <c r="B18" s="13" t="s">
        <v>85</v>
      </c>
      <c r="C18" s="13"/>
      <c r="D18" s="13"/>
      <c r="E18" s="13"/>
      <c r="F18" s="14"/>
      <c r="G18" s="5" t="s">
        <v>513</v>
      </c>
      <c r="H18" s="5"/>
      <c r="I18" s="5"/>
      <c r="J18" s="5"/>
    </row>
    <row r="19" ht="16.5" customHeight="1" spans="1:10">
      <c r="A19" s="33"/>
      <c r="B19" s="13" t="s">
        <v>87</v>
      </c>
      <c r="C19" s="13"/>
      <c r="D19" s="13"/>
      <c r="E19" s="13"/>
      <c r="F19" s="14"/>
      <c r="G19" s="5"/>
      <c r="H19" s="5"/>
      <c r="I19" s="5"/>
      <c r="J19" s="5"/>
    </row>
    <row r="20" ht="16.5" customHeight="1" spans="1:10">
      <c r="A20" s="33"/>
      <c r="B20" s="13" t="s">
        <v>88</v>
      </c>
      <c r="C20" s="13"/>
      <c r="D20" s="13"/>
      <c r="E20" s="13"/>
      <c r="F20" s="14"/>
      <c r="G20" s="5"/>
      <c r="H20" s="5"/>
      <c r="I20" s="5"/>
      <c r="J20" s="5"/>
    </row>
    <row r="21" ht="15.75" customHeight="1" spans="1:10">
      <c r="A21" s="33"/>
      <c r="B21" s="43" t="s">
        <v>89</v>
      </c>
      <c r="C21" s="43"/>
      <c r="D21" s="43"/>
      <c r="E21" s="43"/>
      <c r="F21" s="5"/>
      <c r="G21" s="5"/>
      <c r="H21" s="5"/>
      <c r="I21" s="5"/>
      <c r="J21" s="5"/>
    </row>
    <row r="22" ht="15.75" customHeight="1" spans="1:10">
      <c r="A22" s="39" t="s">
        <v>90</v>
      </c>
      <c r="B22" s="44" t="s">
        <v>91</v>
      </c>
      <c r="C22" s="11" t="s">
        <v>92</v>
      </c>
      <c r="D22" s="6" t="s">
        <v>93</v>
      </c>
      <c r="E22" s="6"/>
      <c r="F22" s="45" t="s">
        <v>94</v>
      </c>
      <c r="G22" s="45" t="s">
        <v>92</v>
      </c>
      <c r="H22" s="6" t="s">
        <v>93</v>
      </c>
      <c r="I22" s="6"/>
      <c r="J22" s="45" t="s">
        <v>95</v>
      </c>
    </row>
    <row r="23" ht="15" spans="1:10">
      <c r="A23" s="39" t="s">
        <v>96</v>
      </c>
      <c r="B23" s="44" t="s">
        <v>97</v>
      </c>
      <c r="C23" s="11"/>
      <c r="D23" s="6"/>
      <c r="E23" s="6"/>
      <c r="F23" s="45"/>
      <c r="G23" s="45"/>
      <c r="H23" s="6"/>
      <c r="I23" s="6"/>
      <c r="J23" s="45"/>
    </row>
    <row r="24" ht="14.25" customHeight="1" spans="1:10">
      <c r="A24" s="39" t="s">
        <v>98</v>
      </c>
      <c r="B24" s="46"/>
      <c r="C24" s="11"/>
      <c r="D24" s="6"/>
      <c r="E24" s="6"/>
      <c r="F24" s="45"/>
      <c r="G24" s="45"/>
      <c r="H24" s="6"/>
      <c r="I24" s="6"/>
      <c r="J24" s="45"/>
    </row>
    <row r="25" ht="14.25" customHeight="1" spans="1:10">
      <c r="A25" s="39" t="s">
        <v>84</v>
      </c>
      <c r="B25" s="46"/>
      <c r="C25" s="11"/>
      <c r="D25" s="6"/>
      <c r="E25" s="6"/>
      <c r="F25" s="45"/>
      <c r="G25" s="45"/>
      <c r="H25" s="6"/>
      <c r="I25" s="6"/>
      <c r="J25" s="45"/>
    </row>
    <row r="26" ht="15" spans="1:10">
      <c r="A26" s="39"/>
      <c r="B26" s="46"/>
      <c r="C26" s="11"/>
      <c r="D26" s="6"/>
      <c r="E26" s="6"/>
      <c r="F26" s="45"/>
      <c r="G26" s="45"/>
      <c r="H26" s="6"/>
      <c r="I26" s="6"/>
      <c r="J26" s="45"/>
    </row>
    <row r="27" ht="14.25" customHeight="1" spans="1:10">
      <c r="A27" s="39"/>
      <c r="B27" s="46"/>
      <c r="C27" s="11"/>
      <c r="D27" s="6"/>
      <c r="E27" s="6"/>
      <c r="F27" s="45"/>
      <c r="G27" s="45"/>
      <c r="H27" s="6"/>
      <c r="I27" s="6"/>
      <c r="J27" s="45"/>
    </row>
    <row r="28" ht="14.25" customHeight="1" spans="1:10">
      <c r="A28" s="33"/>
      <c r="B28" s="47"/>
      <c r="C28" s="11"/>
      <c r="D28" s="6"/>
      <c r="E28" s="6"/>
      <c r="F28" s="45"/>
      <c r="G28" s="45"/>
      <c r="H28" s="6"/>
      <c r="I28" s="6"/>
      <c r="J28" s="45"/>
    </row>
    <row r="29" ht="16.5" customHeight="1" spans="1:10">
      <c r="A29" s="33"/>
      <c r="B29" s="44" t="s">
        <v>99</v>
      </c>
      <c r="C29" s="11" t="s">
        <v>100</v>
      </c>
      <c r="D29" s="13" t="s">
        <v>101</v>
      </c>
      <c r="E29" s="14"/>
      <c r="F29" s="7"/>
      <c r="G29" s="11" t="s">
        <v>100</v>
      </c>
      <c r="H29" s="23" t="s">
        <v>514</v>
      </c>
      <c r="I29" s="23"/>
      <c r="J29" s="23">
        <v>349</v>
      </c>
    </row>
    <row r="30" ht="15.75" customHeight="1" spans="1:10">
      <c r="A30" s="33"/>
      <c r="B30" s="44" t="s">
        <v>102</v>
      </c>
      <c r="C30" s="11"/>
      <c r="D30" s="13" t="s">
        <v>103</v>
      </c>
      <c r="E30" s="14"/>
      <c r="F30" s="7"/>
      <c r="G30" s="11"/>
      <c r="H30" s="23"/>
      <c r="I30" s="23"/>
      <c r="J30" s="23"/>
    </row>
    <row r="31" ht="15.75" customHeight="1" spans="1:10">
      <c r="A31" s="33"/>
      <c r="B31" s="44" t="s">
        <v>98</v>
      </c>
      <c r="C31" s="11"/>
      <c r="D31" s="13" t="s">
        <v>89</v>
      </c>
      <c r="E31" s="14"/>
      <c r="F31" s="7"/>
      <c r="G31" s="11"/>
      <c r="H31" s="23"/>
      <c r="I31" s="23"/>
      <c r="J31" s="23"/>
    </row>
    <row r="32" ht="16.5" customHeight="1" spans="1:10">
      <c r="A32" s="33"/>
      <c r="B32" s="11" t="s">
        <v>84</v>
      </c>
      <c r="C32" s="11"/>
      <c r="D32" s="60"/>
      <c r="E32" s="47"/>
      <c r="F32" s="7"/>
      <c r="G32" s="11"/>
      <c r="H32" s="23"/>
      <c r="I32" s="23"/>
      <c r="J32" s="23"/>
    </row>
    <row r="33" ht="15.75" customHeight="1" spans="1:10">
      <c r="A33" s="33"/>
      <c r="B33" s="7"/>
      <c r="C33" s="11" t="s">
        <v>104</v>
      </c>
      <c r="D33" s="13" t="s">
        <v>101</v>
      </c>
      <c r="E33" s="14"/>
      <c r="F33" s="7"/>
      <c r="G33" s="11" t="s">
        <v>104</v>
      </c>
      <c r="H33" s="13" t="s">
        <v>101</v>
      </c>
      <c r="I33" s="14"/>
      <c r="J33" s="7"/>
    </row>
    <row r="34" ht="15.75" customHeight="1" spans="1:10">
      <c r="A34" s="33"/>
      <c r="B34" s="7"/>
      <c r="C34" s="11"/>
      <c r="D34" s="13" t="s">
        <v>103</v>
      </c>
      <c r="E34" s="14"/>
      <c r="F34" s="7"/>
      <c r="G34" s="11"/>
      <c r="H34" s="13" t="s">
        <v>103</v>
      </c>
      <c r="I34" s="14"/>
      <c r="J34" s="7"/>
    </row>
    <row r="35" ht="16.5" customHeight="1" spans="1:10">
      <c r="A35" s="33"/>
      <c r="B35" s="7"/>
      <c r="C35" s="11"/>
      <c r="D35" s="43" t="s">
        <v>89</v>
      </c>
      <c r="E35" s="5"/>
      <c r="F35" s="7"/>
      <c r="G35" s="11"/>
      <c r="H35" s="60"/>
      <c r="I35" s="47"/>
      <c r="J35" s="7"/>
    </row>
    <row r="36" ht="65.25" customHeight="1" spans="1:10">
      <c r="A36" s="33"/>
      <c r="B36" s="7"/>
      <c r="C36" s="11" t="s">
        <v>106</v>
      </c>
      <c r="D36" s="13" t="s">
        <v>101</v>
      </c>
      <c r="E36" s="14"/>
      <c r="F36" s="7"/>
      <c r="G36" s="11" t="s">
        <v>106</v>
      </c>
      <c r="H36" s="23" t="s">
        <v>492</v>
      </c>
      <c r="I36" s="23"/>
      <c r="J36" s="23" t="s">
        <v>515</v>
      </c>
    </row>
    <row r="37" ht="16.5" customHeight="1" spans="1:10">
      <c r="A37" s="33"/>
      <c r="B37" s="7"/>
      <c r="C37" s="11"/>
      <c r="D37" s="13" t="s">
        <v>103</v>
      </c>
      <c r="E37" s="14"/>
      <c r="F37" s="7"/>
      <c r="G37" s="11"/>
      <c r="H37" s="23"/>
      <c r="I37" s="23"/>
      <c r="J37" s="23"/>
    </row>
    <row r="38" ht="16.5" customHeight="1" spans="1:10">
      <c r="A38" s="33"/>
      <c r="B38" s="7"/>
      <c r="C38" s="11"/>
      <c r="D38" s="43" t="s">
        <v>89</v>
      </c>
      <c r="E38" s="5"/>
      <c r="F38" s="7"/>
      <c r="G38" s="11"/>
      <c r="H38" s="23"/>
      <c r="I38" s="23"/>
      <c r="J38" s="23"/>
    </row>
    <row r="39" ht="16.5" customHeight="1" spans="1:10">
      <c r="A39" s="33"/>
      <c r="B39" s="7"/>
      <c r="C39" s="11" t="s">
        <v>108</v>
      </c>
      <c r="D39" s="13" t="s">
        <v>101</v>
      </c>
      <c r="E39" s="14"/>
      <c r="F39" s="7"/>
      <c r="G39" s="11" t="s">
        <v>108</v>
      </c>
      <c r="H39" s="13" t="s">
        <v>101</v>
      </c>
      <c r="I39" s="14"/>
      <c r="J39" s="7"/>
    </row>
    <row r="40" ht="16.5" customHeight="1" spans="1:10">
      <c r="A40" s="33"/>
      <c r="B40" s="7"/>
      <c r="C40" s="11"/>
      <c r="D40" s="13" t="s">
        <v>103</v>
      </c>
      <c r="E40" s="14"/>
      <c r="F40" s="7"/>
      <c r="G40" s="11"/>
      <c r="H40" s="13" t="s">
        <v>103</v>
      </c>
      <c r="I40" s="14"/>
      <c r="J40" s="7"/>
    </row>
    <row r="41" ht="16.5" customHeight="1" spans="1:10">
      <c r="A41" s="33"/>
      <c r="B41" s="7"/>
      <c r="C41" s="11"/>
      <c r="D41" s="43" t="s">
        <v>89</v>
      </c>
      <c r="E41" s="5"/>
      <c r="F41" s="7"/>
      <c r="G41" s="11"/>
      <c r="H41" s="60"/>
      <c r="I41" s="47"/>
      <c r="J41" s="7"/>
    </row>
    <row r="42" ht="34.5" customHeight="1" spans="1:10">
      <c r="A42" s="33"/>
      <c r="B42" s="44" t="s">
        <v>96</v>
      </c>
      <c r="C42" s="11" t="s">
        <v>110</v>
      </c>
      <c r="D42" s="13" t="s">
        <v>101</v>
      </c>
      <c r="E42" s="14"/>
      <c r="F42" s="7"/>
      <c r="G42" s="11" t="s">
        <v>110</v>
      </c>
      <c r="H42" s="53" t="s">
        <v>516</v>
      </c>
      <c r="I42" s="44"/>
      <c r="J42" s="61" t="s">
        <v>517</v>
      </c>
    </row>
    <row r="43" ht="34.5" customHeight="1" spans="1:10">
      <c r="A43" s="33"/>
      <c r="B43" s="44" t="s">
        <v>112</v>
      </c>
      <c r="C43" s="11"/>
      <c r="D43" s="13" t="s">
        <v>103</v>
      </c>
      <c r="E43" s="14"/>
      <c r="F43" s="7"/>
      <c r="G43" s="11"/>
      <c r="H43" s="53" t="s">
        <v>518</v>
      </c>
      <c r="I43" s="44"/>
      <c r="J43" s="61" t="s">
        <v>519</v>
      </c>
    </row>
    <row r="44" ht="16.5" customHeight="1" spans="1:10">
      <c r="A44" s="33"/>
      <c r="B44" s="44" t="s">
        <v>98</v>
      </c>
      <c r="C44" s="11"/>
      <c r="D44" s="13" t="s">
        <v>89</v>
      </c>
      <c r="E44" s="14"/>
      <c r="F44" s="7"/>
      <c r="G44" s="11"/>
      <c r="H44" s="13"/>
      <c r="I44" s="14"/>
      <c r="J44" s="46"/>
    </row>
    <row r="45" ht="16.5" customHeight="1" spans="1:10">
      <c r="A45" s="33"/>
      <c r="B45" s="11" t="s">
        <v>84</v>
      </c>
      <c r="C45" s="11"/>
      <c r="D45" s="60"/>
      <c r="E45" s="47"/>
      <c r="F45" s="7"/>
      <c r="G45" s="11"/>
      <c r="H45" s="60"/>
      <c r="I45" s="47"/>
      <c r="J45" s="47"/>
    </row>
    <row r="46" ht="16.5" customHeight="1" spans="1:10">
      <c r="A46" s="33"/>
      <c r="B46" s="7"/>
      <c r="C46" s="44" t="s">
        <v>113</v>
      </c>
      <c r="D46" s="13" t="s">
        <v>101</v>
      </c>
      <c r="E46" s="14"/>
      <c r="F46" s="7"/>
      <c r="G46" s="44" t="s">
        <v>113</v>
      </c>
      <c r="H46" s="57" t="s">
        <v>501</v>
      </c>
      <c r="I46" s="57"/>
      <c r="J46" s="11" t="s">
        <v>502</v>
      </c>
    </row>
    <row r="47" ht="30.75" customHeight="1" spans="1:10">
      <c r="A47" s="33"/>
      <c r="B47" s="7"/>
      <c r="C47" s="44" t="s">
        <v>115</v>
      </c>
      <c r="D47" s="13" t="s">
        <v>103</v>
      </c>
      <c r="E47" s="14"/>
      <c r="F47" s="7"/>
      <c r="G47" s="44" t="s">
        <v>115</v>
      </c>
      <c r="H47" s="57"/>
      <c r="I47" s="57"/>
      <c r="J47" s="11"/>
    </row>
    <row r="48" ht="16.5" customHeight="1" spans="1:10">
      <c r="A48" s="33"/>
      <c r="B48" s="7"/>
      <c r="C48" s="47"/>
      <c r="D48" s="43" t="s">
        <v>89</v>
      </c>
      <c r="E48" s="5"/>
      <c r="F48" s="7"/>
      <c r="G48" s="47"/>
      <c r="H48" s="57"/>
      <c r="I48" s="57"/>
      <c r="J48" s="11"/>
    </row>
  </sheetData>
  <mergeCells count="106">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B19:F19"/>
    <mergeCell ref="B20:F20"/>
    <mergeCell ref="B21:F21"/>
    <mergeCell ref="D29:E29"/>
    <mergeCell ref="D30:E30"/>
    <mergeCell ref="D31:E31"/>
    <mergeCell ref="D32:E32"/>
    <mergeCell ref="D33:E33"/>
    <mergeCell ref="H33:I33"/>
    <mergeCell ref="D34:E34"/>
    <mergeCell ref="H34:I34"/>
    <mergeCell ref="D35:E35"/>
    <mergeCell ref="H35:I35"/>
    <mergeCell ref="D36:E36"/>
    <mergeCell ref="D37:E37"/>
    <mergeCell ref="D38:E38"/>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D46:E46"/>
    <mergeCell ref="D47:E47"/>
    <mergeCell ref="D48:E48"/>
    <mergeCell ref="A18:A21"/>
    <mergeCell ref="A29:A32"/>
    <mergeCell ref="A33:A35"/>
    <mergeCell ref="A36:A38"/>
    <mergeCell ref="A39:A41"/>
    <mergeCell ref="A42:A45"/>
    <mergeCell ref="A46:A48"/>
    <mergeCell ref="B33:B35"/>
    <mergeCell ref="B36:B38"/>
    <mergeCell ref="B39:B41"/>
    <mergeCell ref="B46:B48"/>
    <mergeCell ref="C22:C28"/>
    <mergeCell ref="C29:C32"/>
    <mergeCell ref="C33:C35"/>
    <mergeCell ref="C36:C38"/>
    <mergeCell ref="C39:C41"/>
    <mergeCell ref="C42:C45"/>
    <mergeCell ref="D6:D9"/>
    <mergeCell ref="F22:F28"/>
    <mergeCell ref="F29:F32"/>
    <mergeCell ref="F33:F35"/>
    <mergeCell ref="F36:F38"/>
    <mergeCell ref="F39:F41"/>
    <mergeCell ref="F42:F45"/>
    <mergeCell ref="F46:F48"/>
    <mergeCell ref="G22:G28"/>
    <mergeCell ref="G29:G32"/>
    <mergeCell ref="G33:G35"/>
    <mergeCell ref="G36:G38"/>
    <mergeCell ref="G39:G41"/>
    <mergeCell ref="G42:G45"/>
    <mergeCell ref="J22:J28"/>
    <mergeCell ref="J29:J32"/>
    <mergeCell ref="J33:J35"/>
    <mergeCell ref="J36:J38"/>
    <mergeCell ref="J39:J41"/>
    <mergeCell ref="J46:J48"/>
    <mergeCell ref="E6:F9"/>
    <mergeCell ref="G6:H9"/>
    <mergeCell ref="I6:J9"/>
    <mergeCell ref="B12:F17"/>
    <mergeCell ref="G12:J17"/>
    <mergeCell ref="D22:E28"/>
    <mergeCell ref="H22:I28"/>
    <mergeCell ref="H46:I48"/>
    <mergeCell ref="G18:J21"/>
    <mergeCell ref="H29:I32"/>
    <mergeCell ref="H36:I38"/>
  </mergeCells>
  <pageMargins left="0.699305555555556" right="0.699305555555556"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8"/>
  <sheetViews>
    <sheetView topLeftCell="A5" workbookViewId="0">
      <selection activeCell="O33" sqref="O33"/>
    </sheetView>
  </sheetViews>
  <sheetFormatPr defaultColWidth="9" defaultRowHeight="13.5"/>
  <cols>
    <col min="11" max="11" width="19.375" customWidth="1"/>
  </cols>
  <sheetData>
    <row r="1" ht="22.5" customHeight="1" spans="1:11">
      <c r="A1" s="1" t="s">
        <v>61</v>
      </c>
      <c r="B1" s="1"/>
      <c r="C1" s="1"/>
      <c r="D1" s="1"/>
      <c r="E1" s="1"/>
      <c r="F1" s="1"/>
      <c r="G1" s="1"/>
      <c r="H1" s="1"/>
      <c r="I1" s="1"/>
      <c r="J1" s="1"/>
      <c r="K1" s="1"/>
    </row>
    <row r="2" ht="21.75" customHeight="1" spans="1:11">
      <c r="A2" s="2" t="s">
        <v>116</v>
      </c>
      <c r="B2" s="2"/>
      <c r="C2" s="2"/>
      <c r="D2" s="2"/>
      <c r="E2" s="2"/>
      <c r="F2" s="2"/>
      <c r="G2" s="2"/>
      <c r="H2" s="2"/>
      <c r="I2" s="2"/>
      <c r="J2" s="2"/>
      <c r="K2" s="2"/>
    </row>
    <row r="3" ht="45.75" customHeight="1" spans="1:11">
      <c r="A3" s="3" t="s">
        <v>3</v>
      </c>
      <c r="B3" s="3"/>
      <c r="C3" s="3"/>
      <c r="D3" s="3"/>
      <c r="E3" s="21" t="s">
        <v>51</v>
      </c>
      <c r="F3" s="21"/>
      <c r="G3" s="21"/>
      <c r="H3" s="21"/>
      <c r="I3" s="21"/>
      <c r="J3" s="21"/>
      <c r="K3" s="21"/>
    </row>
    <row r="4" ht="87" customHeight="1" spans="1:11">
      <c r="A4" s="18" t="s">
        <v>64</v>
      </c>
      <c r="B4" s="18"/>
      <c r="C4" s="18"/>
      <c r="D4" s="18"/>
      <c r="E4" s="7" t="s">
        <v>65</v>
      </c>
      <c r="F4" s="7"/>
      <c r="G4" s="7"/>
      <c r="H4" s="6" t="s">
        <v>66</v>
      </c>
      <c r="I4" s="6"/>
      <c r="J4" s="45" t="s">
        <v>520</v>
      </c>
      <c r="K4" s="45"/>
    </row>
    <row r="5" ht="17.25" customHeight="1" spans="1:11">
      <c r="A5" s="3" t="s">
        <v>68</v>
      </c>
      <c r="B5" s="3"/>
      <c r="C5" s="3"/>
      <c r="D5" s="3"/>
      <c r="E5" s="7" t="s">
        <v>342</v>
      </c>
      <c r="F5" s="7"/>
      <c r="G5" s="7"/>
      <c r="H5" s="5" t="s">
        <v>70</v>
      </c>
      <c r="I5" s="5"/>
      <c r="J5" s="48" t="s">
        <v>178</v>
      </c>
      <c r="K5" s="48"/>
    </row>
    <row r="6" ht="17.25" customHeight="1" spans="1:11">
      <c r="A6" s="8"/>
      <c r="B6" s="9"/>
      <c r="C6" s="9"/>
      <c r="D6" s="10"/>
      <c r="E6" s="11" t="s">
        <v>72</v>
      </c>
      <c r="F6" s="7"/>
      <c r="G6" s="7"/>
      <c r="H6" s="11" t="s">
        <v>73</v>
      </c>
      <c r="I6" s="11"/>
      <c r="J6" s="4">
        <v>295.404</v>
      </c>
      <c r="K6" s="4"/>
    </row>
    <row r="7" ht="17.25" customHeight="1" spans="1:11">
      <c r="A7" s="12" t="s">
        <v>75</v>
      </c>
      <c r="B7" s="13"/>
      <c r="C7" s="13"/>
      <c r="D7" s="14"/>
      <c r="E7" s="11"/>
      <c r="F7" s="7"/>
      <c r="G7" s="7"/>
      <c r="H7" s="11"/>
      <c r="I7" s="11"/>
      <c r="J7" s="4"/>
      <c r="K7" s="4"/>
    </row>
    <row r="8" ht="30" customHeight="1" spans="1:11">
      <c r="A8" s="12" t="s">
        <v>76</v>
      </c>
      <c r="B8" s="13"/>
      <c r="C8" s="13"/>
      <c r="D8" s="14"/>
      <c r="E8" s="11" t="s">
        <v>77</v>
      </c>
      <c r="F8" s="7"/>
      <c r="G8" s="7"/>
      <c r="H8" s="11" t="s">
        <v>77</v>
      </c>
      <c r="I8" s="11"/>
      <c r="J8" s="7">
        <v>295.404</v>
      </c>
      <c r="K8" s="7"/>
    </row>
    <row r="9" ht="17.25" customHeight="1" spans="1:11">
      <c r="A9" s="15"/>
      <c r="B9" s="16"/>
      <c r="C9" s="16"/>
      <c r="D9" s="7"/>
      <c r="E9" s="5" t="s">
        <v>78</v>
      </c>
      <c r="F9" s="7"/>
      <c r="G9" s="7"/>
      <c r="H9" s="17" t="s">
        <v>78</v>
      </c>
      <c r="I9" s="17"/>
      <c r="J9" s="7"/>
      <c r="K9" s="7"/>
    </row>
    <row r="10" ht="31.5" customHeight="1" spans="1:11">
      <c r="A10" s="39"/>
      <c r="B10" s="7" t="s">
        <v>79</v>
      </c>
      <c r="C10" s="7"/>
      <c r="D10" s="7"/>
      <c r="E10" s="7"/>
      <c r="F10" s="7"/>
      <c r="G10" s="7"/>
      <c r="H10" s="7" t="s">
        <v>80</v>
      </c>
      <c r="I10" s="7"/>
      <c r="J10" s="7"/>
      <c r="K10" s="7"/>
    </row>
    <row r="11" ht="15.75" customHeight="1" spans="1:11">
      <c r="A11" s="39" t="s">
        <v>81</v>
      </c>
      <c r="B11" s="7"/>
      <c r="C11" s="7"/>
      <c r="D11" s="7"/>
      <c r="E11" s="7"/>
      <c r="F11" s="7"/>
      <c r="G11" s="7"/>
      <c r="H11" s="7"/>
      <c r="I11" s="7"/>
      <c r="J11" s="7"/>
      <c r="K11" s="7"/>
    </row>
    <row r="12" ht="15.75" customHeight="1" spans="1:11">
      <c r="A12" s="39" t="s">
        <v>82</v>
      </c>
      <c r="B12" s="7"/>
      <c r="C12" s="7"/>
      <c r="D12" s="7"/>
      <c r="E12" s="7"/>
      <c r="F12" s="7"/>
      <c r="G12" s="7"/>
      <c r="H12" s="7"/>
      <c r="I12" s="7"/>
      <c r="J12" s="7"/>
      <c r="K12" s="7"/>
    </row>
    <row r="13" ht="29.25" spans="1:11">
      <c r="A13" s="40" t="s">
        <v>83</v>
      </c>
      <c r="B13" s="7"/>
      <c r="C13" s="7"/>
      <c r="D13" s="7"/>
      <c r="E13" s="7"/>
      <c r="F13" s="7"/>
      <c r="G13" s="7"/>
      <c r="H13" s="7"/>
      <c r="I13" s="7"/>
      <c r="J13" s="7"/>
      <c r="K13" s="7"/>
    </row>
    <row r="14" ht="15" spans="1:11">
      <c r="A14" s="39" t="s">
        <v>84</v>
      </c>
      <c r="B14" s="7"/>
      <c r="C14" s="7"/>
      <c r="D14" s="7"/>
      <c r="E14" s="7"/>
      <c r="F14" s="7"/>
      <c r="G14" s="7"/>
      <c r="H14" s="7"/>
      <c r="I14" s="7"/>
      <c r="J14" s="7"/>
      <c r="K14" s="7"/>
    </row>
    <row r="15" ht="15.75" customHeight="1" spans="1:11">
      <c r="A15" s="39"/>
      <c r="B15" s="13" t="s">
        <v>85</v>
      </c>
      <c r="C15" s="13"/>
      <c r="D15" s="13"/>
      <c r="E15" s="13"/>
      <c r="F15" s="13"/>
      <c r="G15" s="14"/>
      <c r="H15" s="5" t="s">
        <v>521</v>
      </c>
      <c r="I15" s="5"/>
      <c r="J15" s="5"/>
      <c r="K15" s="5"/>
    </row>
    <row r="16" ht="15.75" customHeight="1" spans="1:11">
      <c r="A16" s="41"/>
      <c r="B16" s="13" t="s">
        <v>87</v>
      </c>
      <c r="C16" s="13"/>
      <c r="D16" s="13"/>
      <c r="E16" s="13"/>
      <c r="F16" s="13"/>
      <c r="G16" s="14"/>
      <c r="H16" s="5"/>
      <c r="I16" s="5"/>
      <c r="J16" s="5"/>
      <c r="K16" s="5"/>
    </row>
    <row r="17" ht="15.75" customHeight="1" spans="1:11">
      <c r="A17" s="41"/>
      <c r="B17" s="13" t="s">
        <v>88</v>
      </c>
      <c r="C17" s="13"/>
      <c r="D17" s="13"/>
      <c r="E17" s="13"/>
      <c r="F17" s="13"/>
      <c r="G17" s="14"/>
      <c r="H17" s="5"/>
      <c r="I17" s="5"/>
      <c r="J17" s="5"/>
      <c r="K17" s="5"/>
    </row>
    <row r="18" ht="42" customHeight="1" spans="1:11">
      <c r="A18" s="42"/>
      <c r="B18" s="43" t="s">
        <v>89</v>
      </c>
      <c r="C18" s="43"/>
      <c r="D18" s="43"/>
      <c r="E18" s="43"/>
      <c r="F18" s="43"/>
      <c r="G18" s="5"/>
      <c r="H18" s="5"/>
      <c r="I18" s="5"/>
      <c r="J18" s="5"/>
      <c r="K18" s="5"/>
    </row>
    <row r="19" ht="17.25" customHeight="1" spans="1:11">
      <c r="A19" s="39" t="s">
        <v>90</v>
      </c>
      <c r="B19" s="44" t="s">
        <v>91</v>
      </c>
      <c r="C19" s="11" t="s">
        <v>92</v>
      </c>
      <c r="D19" s="6" t="s">
        <v>93</v>
      </c>
      <c r="E19" s="6"/>
      <c r="F19" s="6"/>
      <c r="G19" s="45" t="s">
        <v>94</v>
      </c>
      <c r="H19" s="45" t="s">
        <v>92</v>
      </c>
      <c r="I19" s="6" t="s">
        <v>93</v>
      </c>
      <c r="J19" s="6"/>
      <c r="K19" s="45" t="s">
        <v>95</v>
      </c>
    </row>
    <row r="20" ht="15.75" customHeight="1" spans="1:11">
      <c r="A20" s="39" t="s">
        <v>96</v>
      </c>
      <c r="B20" s="11" t="s">
        <v>97</v>
      </c>
      <c r="C20" s="11"/>
      <c r="D20" s="6"/>
      <c r="E20" s="6"/>
      <c r="F20" s="6"/>
      <c r="G20" s="45"/>
      <c r="H20" s="45"/>
      <c r="I20" s="6"/>
      <c r="J20" s="6"/>
      <c r="K20" s="45"/>
    </row>
    <row r="21" ht="31.5" customHeight="1" spans="1:11">
      <c r="A21" s="39" t="s">
        <v>98</v>
      </c>
      <c r="B21" s="44" t="s">
        <v>99</v>
      </c>
      <c r="C21" s="11" t="s">
        <v>100</v>
      </c>
      <c r="D21" s="13" t="s">
        <v>101</v>
      </c>
      <c r="E21" s="13"/>
      <c r="F21" s="14"/>
      <c r="G21" s="7"/>
      <c r="H21" s="11" t="s">
        <v>100</v>
      </c>
      <c r="I21" s="49" t="s">
        <v>522</v>
      </c>
      <c r="J21" s="49"/>
      <c r="K21" s="11" t="s">
        <v>523</v>
      </c>
    </row>
    <row r="22" ht="16.5" customHeight="1" spans="1:11">
      <c r="A22" s="39" t="s">
        <v>84</v>
      </c>
      <c r="B22" s="44" t="s">
        <v>102</v>
      </c>
      <c r="C22" s="11"/>
      <c r="D22" s="13" t="s">
        <v>103</v>
      </c>
      <c r="E22" s="13"/>
      <c r="F22" s="14"/>
      <c r="G22" s="7"/>
      <c r="H22" s="11"/>
      <c r="I22" s="49"/>
      <c r="J22" s="49"/>
      <c r="K22" s="11"/>
    </row>
    <row r="23" ht="16.5" customHeight="1" spans="1:11">
      <c r="A23" s="39"/>
      <c r="B23" s="44" t="s">
        <v>98</v>
      </c>
      <c r="C23" s="11"/>
      <c r="D23" s="43" t="s">
        <v>89</v>
      </c>
      <c r="E23" s="43"/>
      <c r="F23" s="5"/>
      <c r="G23" s="7"/>
      <c r="H23" s="11"/>
      <c r="I23" s="49"/>
      <c r="J23" s="49"/>
      <c r="K23" s="11"/>
    </row>
    <row r="24" ht="15.75" customHeight="1" spans="1:11">
      <c r="A24" s="39"/>
      <c r="B24" s="44" t="s">
        <v>84</v>
      </c>
      <c r="C24" s="11" t="s">
        <v>104</v>
      </c>
      <c r="D24" s="13" t="s">
        <v>101</v>
      </c>
      <c r="E24" s="13"/>
      <c r="F24" s="14"/>
      <c r="G24" s="7"/>
      <c r="H24" s="11" t="s">
        <v>104</v>
      </c>
      <c r="I24" s="50" t="s">
        <v>101</v>
      </c>
      <c r="J24" s="51"/>
      <c r="K24" s="7"/>
    </row>
    <row r="25" ht="15.75" customHeight="1" spans="1:11">
      <c r="A25" s="39"/>
      <c r="B25" s="46"/>
      <c r="C25" s="11"/>
      <c r="D25" s="13" t="s">
        <v>103</v>
      </c>
      <c r="E25" s="13"/>
      <c r="F25" s="14"/>
      <c r="G25" s="7"/>
      <c r="H25" s="11"/>
      <c r="I25" s="50" t="s">
        <v>103</v>
      </c>
      <c r="J25" s="51"/>
      <c r="K25" s="7"/>
    </row>
    <row r="26" ht="16.5" customHeight="1" spans="1:11">
      <c r="A26" s="41"/>
      <c r="B26" s="46"/>
      <c r="C26" s="11"/>
      <c r="D26" s="43" t="s">
        <v>89</v>
      </c>
      <c r="E26" s="43"/>
      <c r="F26" s="5"/>
      <c r="G26" s="7"/>
      <c r="H26" s="11"/>
      <c r="I26" s="52" t="s">
        <v>89</v>
      </c>
      <c r="J26" s="19"/>
      <c r="K26" s="7"/>
    </row>
    <row r="27" ht="15.75" customHeight="1" spans="1:11">
      <c r="A27" s="41"/>
      <c r="B27" s="46"/>
      <c r="C27" s="11" t="s">
        <v>106</v>
      </c>
      <c r="D27" s="13" t="s">
        <v>101</v>
      </c>
      <c r="E27" s="13"/>
      <c r="F27" s="14"/>
      <c r="G27" s="7"/>
      <c r="H27" s="11" t="s">
        <v>106</v>
      </c>
      <c r="I27" s="50" t="s">
        <v>101</v>
      </c>
      <c r="J27" s="51"/>
      <c r="K27" s="7"/>
    </row>
    <row r="28" ht="15.75" customHeight="1" spans="1:11">
      <c r="A28" s="41"/>
      <c r="B28" s="46"/>
      <c r="C28" s="11"/>
      <c r="D28" s="13" t="s">
        <v>103</v>
      </c>
      <c r="E28" s="13"/>
      <c r="F28" s="14"/>
      <c r="G28" s="7"/>
      <c r="H28" s="11"/>
      <c r="I28" s="50" t="s">
        <v>103</v>
      </c>
      <c r="J28" s="51"/>
      <c r="K28" s="7"/>
    </row>
    <row r="29" ht="17.25" customHeight="1" spans="1:11">
      <c r="A29" s="41"/>
      <c r="B29" s="46"/>
      <c r="C29" s="11"/>
      <c r="D29" s="43" t="s">
        <v>89</v>
      </c>
      <c r="E29" s="43"/>
      <c r="F29" s="5"/>
      <c r="G29" s="7"/>
      <c r="H29" s="11"/>
      <c r="I29" s="52" t="s">
        <v>89</v>
      </c>
      <c r="J29" s="19"/>
      <c r="K29" s="7"/>
    </row>
    <row r="30" ht="16.5" customHeight="1" spans="1:11">
      <c r="A30" s="41"/>
      <c r="B30" s="46"/>
      <c r="C30" s="11" t="s">
        <v>108</v>
      </c>
      <c r="D30" s="13" t="s">
        <v>101</v>
      </c>
      <c r="E30" s="13"/>
      <c r="F30" s="14"/>
      <c r="G30" s="7"/>
      <c r="H30" s="11" t="s">
        <v>108</v>
      </c>
      <c r="I30" s="50" t="s">
        <v>101</v>
      </c>
      <c r="J30" s="51"/>
      <c r="K30" s="7"/>
    </row>
    <row r="31" ht="16.5" customHeight="1" spans="1:11">
      <c r="A31" s="41"/>
      <c r="B31" s="46"/>
      <c r="C31" s="11"/>
      <c r="D31" s="13" t="s">
        <v>103</v>
      </c>
      <c r="E31" s="13"/>
      <c r="F31" s="14"/>
      <c r="G31" s="7"/>
      <c r="H31" s="11"/>
      <c r="I31" s="50" t="s">
        <v>103</v>
      </c>
      <c r="J31" s="51"/>
      <c r="K31" s="7"/>
    </row>
    <row r="32" ht="17.25" customHeight="1" spans="1:11">
      <c r="A32" s="41"/>
      <c r="B32" s="47"/>
      <c r="C32" s="11"/>
      <c r="D32" s="43" t="s">
        <v>89</v>
      </c>
      <c r="E32" s="43"/>
      <c r="F32" s="5"/>
      <c r="G32" s="7"/>
      <c r="H32" s="11"/>
      <c r="I32" s="52" t="s">
        <v>89</v>
      </c>
      <c r="J32" s="19"/>
      <c r="K32" s="10"/>
    </row>
    <row r="33" ht="80.25" customHeight="1" spans="1:11">
      <c r="A33" s="41"/>
      <c r="B33" s="44" t="s">
        <v>96</v>
      </c>
      <c r="C33" s="11" t="s">
        <v>110</v>
      </c>
      <c r="D33" s="13" t="s">
        <v>101</v>
      </c>
      <c r="E33" s="13"/>
      <c r="F33" s="14"/>
      <c r="G33" s="7"/>
      <c r="H33" s="11" t="s">
        <v>110</v>
      </c>
      <c r="I33" s="53" t="s">
        <v>516</v>
      </c>
      <c r="J33" s="54"/>
      <c r="K33" s="55" t="s">
        <v>524</v>
      </c>
    </row>
    <row r="34" ht="57.75" customHeight="1" spans="1:11">
      <c r="A34" s="41"/>
      <c r="B34" s="44" t="s">
        <v>112</v>
      </c>
      <c r="C34" s="11"/>
      <c r="D34" s="13" t="s">
        <v>103</v>
      </c>
      <c r="E34" s="13"/>
      <c r="F34" s="14"/>
      <c r="G34" s="7"/>
      <c r="H34" s="11"/>
      <c r="I34" s="53" t="s">
        <v>518</v>
      </c>
      <c r="J34" s="54"/>
      <c r="K34" s="55" t="s">
        <v>519</v>
      </c>
    </row>
    <row r="35" ht="17.25" customHeight="1" spans="1:11">
      <c r="A35" s="41"/>
      <c r="B35" s="44" t="s">
        <v>98</v>
      </c>
      <c r="C35" s="11"/>
      <c r="D35" s="43" t="s">
        <v>89</v>
      </c>
      <c r="E35" s="43"/>
      <c r="F35" s="5"/>
      <c r="G35" s="7"/>
      <c r="H35" s="11"/>
      <c r="I35" s="43"/>
      <c r="J35" s="43"/>
      <c r="K35" s="56"/>
    </row>
    <row r="36" ht="66" customHeight="1" spans="1:11">
      <c r="A36" s="41"/>
      <c r="B36" s="44" t="s">
        <v>84</v>
      </c>
      <c r="C36" s="11" t="s">
        <v>525</v>
      </c>
      <c r="D36" s="13" t="s">
        <v>101</v>
      </c>
      <c r="E36" s="13"/>
      <c r="F36" s="14"/>
      <c r="G36" s="7"/>
      <c r="H36" s="44" t="s">
        <v>113</v>
      </c>
      <c r="I36" s="57" t="s">
        <v>501</v>
      </c>
      <c r="J36" s="58"/>
      <c r="K36" s="59" t="s">
        <v>502</v>
      </c>
    </row>
    <row r="37" ht="30" customHeight="1" spans="1:11">
      <c r="A37" s="41"/>
      <c r="B37" s="46"/>
      <c r="C37" s="11"/>
      <c r="D37" s="13" t="s">
        <v>103</v>
      </c>
      <c r="E37" s="13"/>
      <c r="F37" s="14"/>
      <c r="G37" s="7"/>
      <c r="H37" s="44" t="s">
        <v>115</v>
      </c>
      <c r="I37" s="57"/>
      <c r="J37" s="58"/>
      <c r="K37" s="59"/>
    </row>
    <row r="38" ht="17.25" customHeight="1" spans="1:11">
      <c r="A38" s="42"/>
      <c r="B38" s="47"/>
      <c r="C38" s="11"/>
      <c r="D38" s="43" t="s">
        <v>89</v>
      </c>
      <c r="E38" s="43"/>
      <c r="F38" s="5"/>
      <c r="G38" s="7"/>
      <c r="H38" s="47"/>
      <c r="I38" s="57"/>
      <c r="J38" s="58"/>
      <c r="K38" s="59"/>
    </row>
    <row r="39" ht="15.75" customHeight="1" spans="1:1">
      <c r="A39" s="22" t="s">
        <v>203</v>
      </c>
    </row>
    <row r="40" ht="15.75" customHeight="1"/>
    <row r="41" ht="15.75" customHeight="1"/>
    <row r="42" ht="15.75" customHeight="1"/>
    <row r="43" ht="15.75" customHeight="1"/>
    <row r="44" ht="15.75" customHeight="1"/>
    <row r="45" ht="15.75" customHeight="1"/>
    <row r="46" ht="15.75" customHeight="1"/>
    <row r="47" ht="30" customHeight="1"/>
    <row r="48" ht="15.75" customHeight="1"/>
  </sheetData>
  <mergeCells count="93">
    <mergeCell ref="A1:K1"/>
    <mergeCell ref="A2:K2"/>
    <mergeCell ref="A3:D3"/>
    <mergeCell ref="E3:K3"/>
    <mergeCell ref="A4:D4"/>
    <mergeCell ref="E4:G4"/>
    <mergeCell ref="H4:I4"/>
    <mergeCell ref="J4:K4"/>
    <mergeCell ref="A5:D5"/>
    <mergeCell ref="E5:G5"/>
    <mergeCell ref="H5:I5"/>
    <mergeCell ref="J5:K5"/>
    <mergeCell ref="A6:D6"/>
    <mergeCell ref="A7:D7"/>
    <mergeCell ref="A8:D8"/>
    <mergeCell ref="F8:G8"/>
    <mergeCell ref="H8:I8"/>
    <mergeCell ref="J8:K8"/>
    <mergeCell ref="A9:D9"/>
    <mergeCell ref="F9:G9"/>
    <mergeCell ref="H9:I9"/>
    <mergeCell ref="J9:K9"/>
    <mergeCell ref="B15:G15"/>
    <mergeCell ref="B16:G16"/>
    <mergeCell ref="B17:G17"/>
    <mergeCell ref="B18:G18"/>
    <mergeCell ref="D21:F21"/>
    <mergeCell ref="D22:F22"/>
    <mergeCell ref="D23:F23"/>
    <mergeCell ref="D24:F24"/>
    <mergeCell ref="I24:J24"/>
    <mergeCell ref="D25:F25"/>
    <mergeCell ref="I25:J25"/>
    <mergeCell ref="D26:F26"/>
    <mergeCell ref="I26:J26"/>
    <mergeCell ref="D27:F27"/>
    <mergeCell ref="I27:J27"/>
    <mergeCell ref="D28:F28"/>
    <mergeCell ref="I28:J28"/>
    <mergeCell ref="D29:F29"/>
    <mergeCell ref="I29:J29"/>
    <mergeCell ref="D30:F30"/>
    <mergeCell ref="I30:J30"/>
    <mergeCell ref="D31:F31"/>
    <mergeCell ref="I31:J31"/>
    <mergeCell ref="D32:F32"/>
    <mergeCell ref="I32:J32"/>
    <mergeCell ref="D33:F33"/>
    <mergeCell ref="I33:J33"/>
    <mergeCell ref="D34:F34"/>
    <mergeCell ref="I34:J34"/>
    <mergeCell ref="D35:F35"/>
    <mergeCell ref="I35:J35"/>
    <mergeCell ref="D36:F36"/>
    <mergeCell ref="D37:F37"/>
    <mergeCell ref="D38:F38"/>
    <mergeCell ref="C19:C20"/>
    <mergeCell ref="C21:C23"/>
    <mergeCell ref="C24:C26"/>
    <mergeCell ref="C27:C29"/>
    <mergeCell ref="C30:C32"/>
    <mergeCell ref="C33:C35"/>
    <mergeCell ref="C36:C38"/>
    <mergeCell ref="E6:E7"/>
    <mergeCell ref="G19:G20"/>
    <mergeCell ref="G21:G23"/>
    <mergeCell ref="G24:G26"/>
    <mergeCell ref="G27:G29"/>
    <mergeCell ref="G30:G32"/>
    <mergeCell ref="G33:G35"/>
    <mergeCell ref="G36:G38"/>
    <mergeCell ref="H19:H20"/>
    <mergeCell ref="H21:H23"/>
    <mergeCell ref="H24:H26"/>
    <mergeCell ref="H27:H29"/>
    <mergeCell ref="H30:H32"/>
    <mergeCell ref="H33:H35"/>
    <mergeCell ref="K19:K20"/>
    <mergeCell ref="K21:K23"/>
    <mergeCell ref="K24:K26"/>
    <mergeCell ref="K27:K29"/>
    <mergeCell ref="K30:K32"/>
    <mergeCell ref="K36:K38"/>
    <mergeCell ref="F6:G7"/>
    <mergeCell ref="H6:I7"/>
    <mergeCell ref="J6:K7"/>
    <mergeCell ref="B10:G14"/>
    <mergeCell ref="H10:K14"/>
    <mergeCell ref="H15:K18"/>
    <mergeCell ref="D19:F20"/>
    <mergeCell ref="I19:J20"/>
    <mergeCell ref="I21:J23"/>
    <mergeCell ref="I36:J38"/>
  </mergeCells>
  <pageMargins left="0.699305555555556" right="0.699305555555556" top="0.75" bottom="0.75" header="0.3" footer="0.3"/>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D15" sqref="D15"/>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54" customHeight="1" spans="1:6">
      <c r="A3" s="3" t="s">
        <v>3</v>
      </c>
      <c r="B3" s="3"/>
      <c r="C3" s="3"/>
      <c r="D3" s="4" t="s">
        <v>49</v>
      </c>
      <c r="E3" s="4"/>
      <c r="F3" s="4"/>
    </row>
    <row r="4" ht="92.25" customHeight="1" spans="1:6">
      <c r="A4" s="3" t="s">
        <v>64</v>
      </c>
      <c r="B4" s="3"/>
      <c r="C4" s="3"/>
      <c r="D4" s="7" t="s">
        <v>65</v>
      </c>
      <c r="E4" s="24" t="s">
        <v>66</v>
      </c>
      <c r="F4" s="25" t="s">
        <v>445</v>
      </c>
    </row>
    <row r="5" ht="16.5" customHeight="1" spans="1:6">
      <c r="A5" s="3" t="s">
        <v>68</v>
      </c>
      <c r="B5" s="3"/>
      <c r="C5" s="3"/>
      <c r="D5" s="7" t="s">
        <v>342</v>
      </c>
      <c r="E5" s="26" t="s">
        <v>70</v>
      </c>
      <c r="F5" s="7" t="s">
        <v>178</v>
      </c>
    </row>
    <row r="6" ht="16.5" customHeight="1" spans="1:6">
      <c r="A6" s="8"/>
      <c r="B6" s="9"/>
      <c r="C6" s="10"/>
      <c r="D6" s="11" t="s">
        <v>526</v>
      </c>
      <c r="E6" s="11"/>
      <c r="F6" s="11"/>
    </row>
    <row r="7" ht="16.5" customHeight="1" spans="1:6">
      <c r="A7" s="12" t="s">
        <v>75</v>
      </c>
      <c r="B7" s="13"/>
      <c r="C7" s="14"/>
      <c r="D7" s="11"/>
      <c r="E7" s="11"/>
      <c r="F7" s="11"/>
    </row>
    <row r="8" ht="16.5" customHeight="1" spans="1:6">
      <c r="A8" s="12" t="s">
        <v>76</v>
      </c>
      <c r="B8" s="13"/>
      <c r="C8" s="14"/>
      <c r="D8" s="11" t="s">
        <v>527</v>
      </c>
      <c r="E8" s="11"/>
      <c r="F8" s="11"/>
    </row>
    <row r="9" ht="16.5" customHeight="1" spans="1:6">
      <c r="A9" s="15"/>
      <c r="B9" s="16"/>
      <c r="C9" s="7"/>
      <c r="D9" s="17" t="s">
        <v>78</v>
      </c>
      <c r="E9" s="17"/>
      <c r="F9" s="17"/>
    </row>
    <row r="10" ht="86.25" customHeight="1" spans="1:6">
      <c r="A10" s="18" t="s">
        <v>194</v>
      </c>
      <c r="B10" s="7" t="s">
        <v>528</v>
      </c>
      <c r="C10" s="7"/>
      <c r="D10" s="7"/>
      <c r="E10" s="7"/>
      <c r="F10" s="7"/>
    </row>
    <row r="11" ht="16.5" customHeight="1" spans="1:6">
      <c r="A11" s="18" t="s">
        <v>196</v>
      </c>
      <c r="B11" s="20" t="s">
        <v>197</v>
      </c>
      <c r="C11" s="21" t="s">
        <v>198</v>
      </c>
      <c r="D11" s="21"/>
      <c r="E11" s="21"/>
      <c r="F11" s="21"/>
    </row>
    <row r="12" ht="78" customHeight="1" spans="1:6">
      <c r="A12" s="18"/>
      <c r="B12" s="26" t="s">
        <v>199</v>
      </c>
      <c r="C12" s="27" t="s">
        <v>529</v>
      </c>
      <c r="D12" s="28"/>
      <c r="E12" s="28"/>
      <c r="F12" s="21"/>
    </row>
    <row r="13" ht="78" customHeight="1" spans="1:6">
      <c r="A13" s="18"/>
      <c r="B13" s="26" t="s">
        <v>201</v>
      </c>
      <c r="C13" s="29" t="s">
        <v>530</v>
      </c>
      <c r="D13" s="30"/>
      <c r="E13" s="30"/>
      <c r="F13" s="3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topLeftCell="A9" workbookViewId="0">
      <selection activeCell="H8" sqref="H8"/>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75" customHeight="1" spans="1:6">
      <c r="A2" s="2" t="s">
        <v>116</v>
      </c>
      <c r="B2" s="2"/>
      <c r="C2" s="2"/>
      <c r="D2" s="2"/>
      <c r="E2" s="2"/>
      <c r="F2" s="2"/>
    </row>
    <row r="3" ht="54.75" customHeight="1" spans="1:6">
      <c r="A3" s="3" t="s">
        <v>3</v>
      </c>
      <c r="B3" s="3"/>
      <c r="C3" s="3"/>
      <c r="D3" s="4" t="s">
        <v>531</v>
      </c>
      <c r="E3" s="4"/>
      <c r="F3" s="4"/>
    </row>
    <row r="4" ht="93" customHeight="1" spans="1:6">
      <c r="A4" s="3" t="s">
        <v>64</v>
      </c>
      <c r="B4" s="3"/>
      <c r="C4" s="3"/>
      <c r="D4" s="7" t="s">
        <v>65</v>
      </c>
      <c r="E4" s="6" t="s">
        <v>66</v>
      </c>
      <c r="F4" s="4" t="s">
        <v>532</v>
      </c>
    </row>
    <row r="5" ht="17.25" customHeight="1" spans="1:6">
      <c r="A5" s="3" t="s">
        <v>68</v>
      </c>
      <c r="B5" s="3"/>
      <c r="C5" s="3"/>
      <c r="D5" s="7" t="s">
        <v>342</v>
      </c>
      <c r="E5" s="5" t="s">
        <v>70</v>
      </c>
      <c r="F5" s="7" t="s">
        <v>71</v>
      </c>
    </row>
    <row r="6" ht="17.25" customHeight="1" spans="1:6">
      <c r="A6" s="8"/>
      <c r="B6" s="9"/>
      <c r="C6" s="10"/>
      <c r="D6" s="11" t="s">
        <v>533</v>
      </c>
      <c r="E6" s="11"/>
      <c r="F6" s="11"/>
    </row>
    <row r="7" ht="17.25" customHeight="1" spans="1:6">
      <c r="A7" s="12" t="s">
        <v>75</v>
      </c>
      <c r="B7" s="13"/>
      <c r="C7" s="14"/>
      <c r="D7" s="11"/>
      <c r="E7" s="11"/>
      <c r="F7" s="11"/>
    </row>
    <row r="8" ht="17.25" customHeight="1" spans="1:6">
      <c r="A8" s="12" t="s">
        <v>76</v>
      </c>
      <c r="B8" s="13"/>
      <c r="C8" s="14"/>
      <c r="D8" s="11"/>
      <c r="E8" s="11"/>
      <c r="F8" s="11"/>
    </row>
    <row r="9" ht="17.25" customHeight="1" spans="1:6">
      <c r="A9" s="15"/>
      <c r="B9" s="16"/>
      <c r="C9" s="7"/>
      <c r="D9" s="11"/>
      <c r="E9" s="11"/>
      <c r="F9" s="11"/>
    </row>
    <row r="10" ht="87" customHeight="1" spans="1:6">
      <c r="A10" s="33"/>
      <c r="B10" s="33"/>
      <c r="C10" s="33"/>
      <c r="D10" s="11" t="s">
        <v>534</v>
      </c>
      <c r="E10" s="11"/>
      <c r="F10" s="11"/>
    </row>
    <row r="11" ht="17.25" customHeight="1" spans="1:6">
      <c r="A11" s="33"/>
      <c r="B11" s="33"/>
      <c r="C11" s="33"/>
      <c r="D11" s="17" t="s">
        <v>78</v>
      </c>
      <c r="E11" s="17"/>
      <c r="F11" s="17"/>
    </row>
    <row r="12" ht="78.75" customHeight="1" spans="1:6">
      <c r="A12" s="18" t="s">
        <v>194</v>
      </c>
      <c r="B12" s="34" t="s">
        <v>535</v>
      </c>
      <c r="C12" s="34"/>
      <c r="D12" s="34"/>
      <c r="E12" s="34"/>
      <c r="F12" s="35"/>
    </row>
    <row r="13" ht="78.75" customHeight="1" spans="1:6">
      <c r="A13" s="18"/>
      <c r="B13" s="36" t="s">
        <v>536</v>
      </c>
      <c r="C13" s="36"/>
      <c r="D13" s="36"/>
      <c r="E13" s="36"/>
      <c r="F13" s="37"/>
    </row>
    <row r="14" ht="87" customHeight="1" spans="1:6">
      <c r="A14" s="18" t="s">
        <v>196</v>
      </c>
      <c r="B14" s="20" t="s">
        <v>197</v>
      </c>
      <c r="C14" s="21" t="s">
        <v>198</v>
      </c>
      <c r="D14" s="21"/>
      <c r="E14" s="21"/>
      <c r="F14" s="21"/>
    </row>
    <row r="15" ht="115.5" customHeight="1" spans="1:6">
      <c r="A15" s="33"/>
      <c r="B15" s="20" t="s">
        <v>199</v>
      </c>
      <c r="C15" s="38" t="s">
        <v>537</v>
      </c>
      <c r="D15" s="38"/>
      <c r="E15" s="38"/>
      <c r="F15" s="38"/>
    </row>
    <row r="16" ht="15.75" customHeight="1" spans="1:6">
      <c r="A16" s="33"/>
      <c r="B16" s="20" t="s">
        <v>201</v>
      </c>
      <c r="C16" s="38" t="s">
        <v>538</v>
      </c>
      <c r="D16" s="38"/>
      <c r="E16" s="38"/>
      <c r="F16" s="38"/>
    </row>
  </sheetData>
  <mergeCells count="21">
    <mergeCell ref="A1:F1"/>
    <mergeCell ref="A2:F2"/>
    <mergeCell ref="A3:C3"/>
    <mergeCell ref="D3:F3"/>
    <mergeCell ref="A4:C4"/>
    <mergeCell ref="A5:C5"/>
    <mergeCell ref="A6:C6"/>
    <mergeCell ref="A7:C7"/>
    <mergeCell ref="A8:C8"/>
    <mergeCell ref="A9:C9"/>
    <mergeCell ref="A10:C10"/>
    <mergeCell ref="D10:F10"/>
    <mergeCell ref="A11:C11"/>
    <mergeCell ref="D11:F11"/>
    <mergeCell ref="B12:F12"/>
    <mergeCell ref="B13:F13"/>
    <mergeCell ref="C14:F14"/>
    <mergeCell ref="C15:F15"/>
    <mergeCell ref="C16:F16"/>
    <mergeCell ref="A12:A13"/>
    <mergeCell ref="D6:F9"/>
  </mergeCells>
  <pageMargins left="0.699305555555556" right="0.699305555555556" top="0.75" bottom="0.75" header="0.3" footer="0.3"/>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topLeftCell="A7" workbookViewId="0">
      <selection activeCell="K9" sqref="K9"/>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54" customHeight="1" spans="1:6">
      <c r="A3" s="3" t="s">
        <v>3</v>
      </c>
      <c r="B3" s="3"/>
      <c r="C3" s="3"/>
      <c r="D3" s="4" t="s">
        <v>56</v>
      </c>
      <c r="E3" s="4"/>
      <c r="F3" s="4"/>
    </row>
    <row r="4" ht="92.25" customHeight="1" spans="1:6">
      <c r="A4" s="3" t="s">
        <v>64</v>
      </c>
      <c r="B4" s="3"/>
      <c r="C4" s="3"/>
      <c r="D4" s="23" t="s">
        <v>65</v>
      </c>
      <c r="E4" s="24" t="s">
        <v>66</v>
      </c>
      <c r="F4" s="25" t="s">
        <v>539</v>
      </c>
    </row>
    <row r="5" ht="16.5" customHeight="1" spans="1:6">
      <c r="A5" s="3" t="s">
        <v>68</v>
      </c>
      <c r="B5" s="3"/>
      <c r="C5" s="3"/>
      <c r="D5" s="7" t="s">
        <v>148</v>
      </c>
      <c r="E5" s="26" t="s">
        <v>70</v>
      </c>
      <c r="F5" s="7" t="s">
        <v>178</v>
      </c>
    </row>
    <row r="6" ht="16.5" customHeight="1" spans="1:6">
      <c r="A6" s="8"/>
      <c r="B6" s="9"/>
      <c r="C6" s="10"/>
      <c r="D6" s="11" t="s">
        <v>540</v>
      </c>
      <c r="E6" s="11"/>
      <c r="F6" s="11"/>
    </row>
    <row r="7" ht="16.5" customHeight="1" spans="1:6">
      <c r="A7" s="12" t="s">
        <v>75</v>
      </c>
      <c r="B7" s="13"/>
      <c r="C7" s="14"/>
      <c r="D7" s="11"/>
      <c r="E7" s="11"/>
      <c r="F7" s="11"/>
    </row>
    <row r="8" ht="16.5" customHeight="1" spans="1:6">
      <c r="A8" s="12" t="s">
        <v>76</v>
      </c>
      <c r="B8" s="13"/>
      <c r="C8" s="14"/>
      <c r="D8" s="11" t="s">
        <v>541</v>
      </c>
      <c r="E8" s="11"/>
      <c r="F8" s="11"/>
    </row>
    <row r="9" ht="16.5" customHeight="1" spans="1:6">
      <c r="A9" s="15"/>
      <c r="B9" s="16"/>
      <c r="C9" s="7"/>
      <c r="D9" s="17" t="s">
        <v>78</v>
      </c>
      <c r="E9" s="17"/>
      <c r="F9" s="17"/>
    </row>
    <row r="10" ht="86.25" customHeight="1" spans="1:6">
      <c r="A10" s="32" t="s">
        <v>542</v>
      </c>
      <c r="B10" s="7" t="s">
        <v>543</v>
      </c>
      <c r="C10" s="7"/>
      <c r="D10" s="7"/>
      <c r="E10" s="7"/>
      <c r="F10" s="7"/>
    </row>
    <row r="11" ht="16.5" customHeight="1" spans="1:6">
      <c r="A11" s="18" t="s">
        <v>196</v>
      </c>
      <c r="B11" s="20" t="s">
        <v>197</v>
      </c>
      <c r="C11" s="21" t="s">
        <v>198</v>
      </c>
      <c r="D11" s="21"/>
      <c r="E11" s="21"/>
      <c r="F11" s="21"/>
    </row>
    <row r="12" ht="78" customHeight="1" spans="1:6">
      <c r="A12" s="18"/>
      <c r="B12" s="26" t="s">
        <v>199</v>
      </c>
      <c r="C12" s="27" t="s">
        <v>544</v>
      </c>
      <c r="D12" s="28"/>
      <c r="E12" s="28"/>
      <c r="F12" s="21"/>
    </row>
    <row r="13" ht="78" customHeight="1" spans="1:6">
      <c r="A13" s="18"/>
      <c r="B13" s="26" t="s">
        <v>201</v>
      </c>
      <c r="C13" s="27" t="s">
        <v>545</v>
      </c>
      <c r="D13" s="28"/>
      <c r="E13" s="28"/>
      <c r="F13" s="2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2"/>
  <sheetViews>
    <sheetView topLeftCell="A11" workbookViewId="0">
      <selection activeCell="G19" sqref="G19:J19"/>
    </sheetView>
  </sheetViews>
  <sheetFormatPr defaultColWidth="9" defaultRowHeight="13.5"/>
  <sheetData>
    <row r="1" ht="22.5" customHeight="1" spans="1:10">
      <c r="A1" s="143" t="s">
        <v>145</v>
      </c>
      <c r="B1" s="143"/>
      <c r="C1" s="143"/>
      <c r="D1" s="143"/>
      <c r="E1" s="143"/>
      <c r="F1" s="143"/>
      <c r="G1" s="143"/>
      <c r="H1" s="143"/>
      <c r="I1" s="143"/>
      <c r="J1" s="143"/>
    </row>
    <row r="2" ht="20.25" customHeight="1" spans="1:10">
      <c r="A2" s="144" t="s">
        <v>176</v>
      </c>
      <c r="B2" s="144"/>
      <c r="C2" s="144"/>
      <c r="D2" s="144"/>
      <c r="E2" s="144"/>
      <c r="F2" s="144"/>
      <c r="G2" s="144"/>
      <c r="H2" s="144"/>
      <c r="I2" s="144"/>
      <c r="J2" s="144"/>
    </row>
    <row r="3" ht="15" customHeight="1" spans="1:10">
      <c r="A3" s="145" t="s">
        <v>3</v>
      </c>
      <c r="B3" s="145"/>
      <c r="C3" s="145"/>
      <c r="D3" s="159" t="s">
        <v>44</v>
      </c>
      <c r="E3" s="159"/>
      <c r="F3" s="159"/>
      <c r="G3" s="159"/>
      <c r="H3" s="159"/>
      <c r="I3" s="159"/>
      <c r="J3" s="159"/>
    </row>
    <row r="4" ht="29.25" customHeight="1" spans="1:10">
      <c r="A4" s="145" t="s">
        <v>64</v>
      </c>
      <c r="B4" s="145"/>
      <c r="C4" s="145"/>
      <c r="D4" s="23" t="s">
        <v>65</v>
      </c>
      <c r="E4" s="23"/>
      <c r="F4" s="23"/>
      <c r="G4" s="146" t="s">
        <v>66</v>
      </c>
      <c r="H4" s="146"/>
      <c r="I4" s="146" t="s">
        <v>177</v>
      </c>
      <c r="J4" s="146"/>
    </row>
    <row r="5" ht="15" customHeight="1" spans="1:10">
      <c r="A5" s="145" t="s">
        <v>68</v>
      </c>
      <c r="B5" s="145"/>
      <c r="C5" s="145"/>
      <c r="D5" s="147" t="s">
        <v>118</v>
      </c>
      <c r="E5" s="147"/>
      <c r="F5" s="147"/>
      <c r="G5" s="37" t="s">
        <v>70</v>
      </c>
      <c r="H5" s="37"/>
      <c r="I5" s="147" t="s">
        <v>178</v>
      </c>
      <c r="J5" s="147"/>
    </row>
    <row r="6" ht="15" customHeight="1" spans="1:10">
      <c r="A6" s="148"/>
      <c r="B6" s="149"/>
      <c r="C6" s="150"/>
      <c r="D6" s="57" t="s">
        <v>72</v>
      </c>
      <c r="E6" s="147"/>
      <c r="F6" s="147"/>
      <c r="G6" s="57" t="s">
        <v>73</v>
      </c>
      <c r="H6" s="57"/>
      <c r="I6" s="159">
        <v>500</v>
      </c>
      <c r="J6" s="159"/>
    </row>
    <row r="7" ht="15" customHeight="1" spans="1:10">
      <c r="A7" s="151" t="s">
        <v>75</v>
      </c>
      <c r="B7" s="34"/>
      <c r="C7" s="35"/>
      <c r="D7" s="57"/>
      <c r="E7" s="147"/>
      <c r="F7" s="147"/>
      <c r="G7" s="57"/>
      <c r="H7" s="57"/>
      <c r="I7" s="159"/>
      <c r="J7" s="159"/>
    </row>
    <row r="8" ht="15" customHeight="1" spans="1:10">
      <c r="A8" s="151" t="s">
        <v>76</v>
      </c>
      <c r="B8" s="34"/>
      <c r="C8" s="35"/>
      <c r="D8" s="57"/>
      <c r="E8" s="147"/>
      <c r="F8" s="147"/>
      <c r="G8" s="57"/>
      <c r="H8" s="57"/>
      <c r="I8" s="159"/>
      <c r="J8" s="159"/>
    </row>
    <row r="9" ht="15" customHeight="1" spans="1:10">
      <c r="A9" s="152"/>
      <c r="B9" s="153"/>
      <c r="C9" s="147"/>
      <c r="D9" s="57"/>
      <c r="E9" s="147"/>
      <c r="F9" s="147"/>
      <c r="G9" s="57"/>
      <c r="H9" s="57"/>
      <c r="I9" s="159"/>
      <c r="J9" s="159"/>
    </row>
    <row r="10" ht="27" customHeight="1" spans="1:10">
      <c r="A10" s="154"/>
      <c r="B10" s="154"/>
      <c r="C10" s="154"/>
      <c r="D10" s="57" t="s">
        <v>77</v>
      </c>
      <c r="E10" s="147"/>
      <c r="F10" s="147"/>
      <c r="G10" s="57" t="s">
        <v>77</v>
      </c>
      <c r="H10" s="57"/>
      <c r="I10" s="147">
        <v>500</v>
      </c>
      <c r="J10" s="147"/>
    </row>
    <row r="11" ht="15" customHeight="1" spans="1:10">
      <c r="A11" s="154"/>
      <c r="B11" s="154"/>
      <c r="C11" s="154"/>
      <c r="D11" s="57" t="s">
        <v>78</v>
      </c>
      <c r="E11" s="147"/>
      <c r="F11" s="147"/>
      <c r="G11" s="57" t="s">
        <v>78</v>
      </c>
      <c r="H11" s="57"/>
      <c r="I11" s="147"/>
      <c r="J11" s="147"/>
    </row>
    <row r="12" ht="15" customHeight="1" spans="1:10">
      <c r="A12" s="155"/>
      <c r="B12" s="147" t="s">
        <v>150</v>
      </c>
      <c r="C12" s="147"/>
      <c r="D12" s="147"/>
      <c r="E12" s="147"/>
      <c r="F12" s="147"/>
      <c r="G12" s="147" t="s">
        <v>80</v>
      </c>
      <c r="H12" s="147"/>
      <c r="I12" s="147"/>
      <c r="J12" s="147"/>
    </row>
    <row r="13" ht="14.25" spans="1:10">
      <c r="A13" s="155" t="s">
        <v>81</v>
      </c>
      <c r="B13" s="147"/>
      <c r="C13" s="147"/>
      <c r="D13" s="147"/>
      <c r="E13" s="147"/>
      <c r="F13" s="147"/>
      <c r="G13" s="147"/>
      <c r="H13" s="147"/>
      <c r="I13" s="147"/>
      <c r="J13" s="147"/>
    </row>
    <row r="14" ht="14.25" spans="1:10">
      <c r="A14" s="155" t="s">
        <v>82</v>
      </c>
      <c r="B14" s="147"/>
      <c r="C14" s="147"/>
      <c r="D14" s="147"/>
      <c r="E14" s="147"/>
      <c r="F14" s="147"/>
      <c r="G14" s="147"/>
      <c r="H14" s="147"/>
      <c r="I14" s="147"/>
      <c r="J14" s="147"/>
    </row>
    <row r="15" ht="14.25" customHeight="1" spans="1:10">
      <c r="A15" s="155" t="s">
        <v>152</v>
      </c>
      <c r="B15" s="147"/>
      <c r="C15" s="147"/>
      <c r="D15" s="147"/>
      <c r="E15" s="147"/>
      <c r="F15" s="147"/>
      <c r="G15" s="147"/>
      <c r="H15" s="147"/>
      <c r="I15" s="147"/>
      <c r="J15" s="147"/>
    </row>
    <row r="16" ht="14.25" customHeight="1" spans="1:10">
      <c r="A16" s="155" t="s">
        <v>84</v>
      </c>
      <c r="B16" s="147"/>
      <c r="C16" s="147"/>
      <c r="D16" s="147"/>
      <c r="E16" s="147"/>
      <c r="F16" s="147"/>
      <c r="G16" s="147"/>
      <c r="H16" s="147"/>
      <c r="I16" s="147"/>
      <c r="J16" s="147"/>
    </row>
    <row r="17" ht="14.25" customHeight="1" spans="1:10">
      <c r="A17" s="154"/>
      <c r="B17" s="147"/>
      <c r="C17" s="147"/>
      <c r="D17" s="147"/>
      <c r="E17" s="147"/>
      <c r="F17" s="147"/>
      <c r="G17" s="147"/>
      <c r="H17" s="147"/>
      <c r="I17" s="147"/>
      <c r="J17" s="147"/>
    </row>
    <row r="18" ht="15" customHeight="1" spans="1:10">
      <c r="A18" s="154"/>
      <c r="B18" s="34" t="s">
        <v>179</v>
      </c>
      <c r="C18" s="34"/>
      <c r="D18" s="34"/>
      <c r="E18" s="34"/>
      <c r="F18" s="35"/>
      <c r="G18" s="34" t="s">
        <v>180</v>
      </c>
      <c r="H18" s="34"/>
      <c r="I18" s="34"/>
      <c r="J18" s="35"/>
    </row>
    <row r="19" ht="15" customHeight="1" spans="1:10">
      <c r="A19" s="154"/>
      <c r="B19" s="34" t="s">
        <v>155</v>
      </c>
      <c r="C19" s="34"/>
      <c r="D19" s="34"/>
      <c r="E19" s="34"/>
      <c r="F19" s="35"/>
      <c r="G19" s="34" t="s">
        <v>155</v>
      </c>
      <c r="H19" s="34"/>
      <c r="I19" s="34"/>
      <c r="J19" s="35"/>
    </row>
    <row r="20" ht="15" customHeight="1" spans="1:10">
      <c r="A20" s="154"/>
      <c r="B20" s="34" t="s">
        <v>157</v>
      </c>
      <c r="C20" s="34"/>
      <c r="D20" s="34"/>
      <c r="E20" s="34"/>
      <c r="F20" s="35"/>
      <c r="G20" s="34" t="s">
        <v>157</v>
      </c>
      <c r="H20" s="34"/>
      <c r="I20" s="34"/>
      <c r="J20" s="35"/>
    </row>
    <row r="21" ht="15" customHeight="1" spans="1:10">
      <c r="A21" s="154"/>
      <c r="B21" s="36" t="s">
        <v>89</v>
      </c>
      <c r="C21" s="36"/>
      <c r="D21" s="36"/>
      <c r="E21" s="36"/>
      <c r="F21" s="37"/>
      <c r="G21" s="36" t="s">
        <v>89</v>
      </c>
      <c r="H21" s="36"/>
      <c r="I21" s="36"/>
      <c r="J21" s="37"/>
    </row>
    <row r="22" ht="15" customHeight="1" spans="1:10">
      <c r="A22" s="155" t="s">
        <v>90</v>
      </c>
      <c r="B22" s="156" t="s">
        <v>91</v>
      </c>
      <c r="C22" s="57" t="s">
        <v>92</v>
      </c>
      <c r="D22" s="146" t="s">
        <v>93</v>
      </c>
      <c r="E22" s="146"/>
      <c r="F22" s="157" t="s">
        <v>94</v>
      </c>
      <c r="G22" s="157" t="s">
        <v>92</v>
      </c>
      <c r="H22" s="146" t="s">
        <v>93</v>
      </c>
      <c r="I22" s="146"/>
      <c r="J22" s="157" t="s">
        <v>95</v>
      </c>
    </row>
    <row r="23" ht="14.25" spans="1:10">
      <c r="A23" s="155" t="s">
        <v>96</v>
      </c>
      <c r="B23" s="156" t="s">
        <v>97</v>
      </c>
      <c r="C23" s="57"/>
      <c r="D23" s="146"/>
      <c r="E23" s="146"/>
      <c r="F23" s="157"/>
      <c r="G23" s="157"/>
      <c r="H23" s="146"/>
      <c r="I23" s="146"/>
      <c r="J23" s="157"/>
    </row>
    <row r="24" ht="14.25" customHeight="1" spans="1:10">
      <c r="A24" s="155" t="s">
        <v>98</v>
      </c>
      <c r="B24" s="46"/>
      <c r="C24" s="57"/>
      <c r="D24" s="146"/>
      <c r="E24" s="146"/>
      <c r="F24" s="157"/>
      <c r="G24" s="157"/>
      <c r="H24" s="146"/>
      <c r="I24" s="146"/>
      <c r="J24" s="157"/>
    </row>
    <row r="25" ht="14.25" customHeight="1" spans="1:10">
      <c r="A25" s="155" t="s">
        <v>84</v>
      </c>
      <c r="B25" s="46"/>
      <c r="C25" s="57"/>
      <c r="D25" s="146"/>
      <c r="E25" s="146"/>
      <c r="F25" s="157"/>
      <c r="G25" s="157"/>
      <c r="H25" s="146"/>
      <c r="I25" s="146"/>
      <c r="J25" s="157"/>
    </row>
    <row r="26" ht="14.25" spans="1:10">
      <c r="A26" s="155"/>
      <c r="B26" s="46"/>
      <c r="C26" s="57"/>
      <c r="D26" s="146"/>
      <c r="E26" s="146"/>
      <c r="F26" s="157"/>
      <c r="G26" s="157"/>
      <c r="H26" s="146"/>
      <c r="I26" s="146"/>
      <c r="J26" s="157"/>
    </row>
    <row r="27" ht="14.25" customHeight="1" spans="1:10">
      <c r="A27" s="155"/>
      <c r="B27" s="46"/>
      <c r="C27" s="57"/>
      <c r="D27" s="146"/>
      <c r="E27" s="146"/>
      <c r="F27" s="157"/>
      <c r="G27" s="157"/>
      <c r="H27" s="146"/>
      <c r="I27" s="146"/>
      <c r="J27" s="157"/>
    </row>
    <row r="28" ht="14.25" customHeight="1" spans="1:10">
      <c r="A28" s="154"/>
      <c r="B28" s="47"/>
      <c r="C28" s="57"/>
      <c r="D28" s="146"/>
      <c r="E28" s="146"/>
      <c r="F28" s="157"/>
      <c r="G28" s="157"/>
      <c r="H28" s="146"/>
      <c r="I28" s="146"/>
      <c r="J28" s="157"/>
    </row>
    <row r="29" ht="15" customHeight="1" spans="1:10">
      <c r="A29" s="154"/>
      <c r="B29" s="156" t="s">
        <v>99</v>
      </c>
      <c r="C29" s="57" t="s">
        <v>100</v>
      </c>
      <c r="D29" s="34" t="s">
        <v>163</v>
      </c>
      <c r="E29" s="35"/>
      <c r="F29" s="147"/>
      <c r="G29" s="57" t="s">
        <v>100</v>
      </c>
      <c r="H29" s="34" t="s">
        <v>163</v>
      </c>
      <c r="I29" s="35"/>
      <c r="J29" s="147"/>
    </row>
    <row r="30" ht="15" customHeight="1" spans="1:10">
      <c r="A30" s="154"/>
      <c r="B30" s="156" t="s">
        <v>102</v>
      </c>
      <c r="C30" s="57"/>
      <c r="D30" s="34" t="s">
        <v>165</v>
      </c>
      <c r="E30" s="35"/>
      <c r="F30" s="147"/>
      <c r="G30" s="57"/>
      <c r="H30" s="34" t="s">
        <v>165</v>
      </c>
      <c r="I30" s="35"/>
      <c r="J30" s="147"/>
    </row>
    <row r="31" ht="15" customHeight="1" spans="1:10">
      <c r="A31" s="154"/>
      <c r="B31" s="156" t="s">
        <v>98</v>
      </c>
      <c r="C31" s="57"/>
      <c r="D31" s="34" t="s">
        <v>89</v>
      </c>
      <c r="E31" s="35"/>
      <c r="F31" s="147"/>
      <c r="G31" s="57"/>
      <c r="H31" s="34" t="s">
        <v>89</v>
      </c>
      <c r="I31" s="35"/>
      <c r="J31" s="147"/>
    </row>
    <row r="32" ht="15" customHeight="1" spans="1:10">
      <c r="A32" s="154"/>
      <c r="B32" s="57" t="s">
        <v>84</v>
      </c>
      <c r="C32" s="57"/>
      <c r="D32" s="60"/>
      <c r="E32" s="47"/>
      <c r="F32" s="147"/>
      <c r="G32" s="57"/>
      <c r="H32" s="60"/>
      <c r="I32" s="47"/>
      <c r="J32" s="147"/>
    </row>
    <row r="33" ht="15" customHeight="1" spans="1:10">
      <c r="A33" s="154"/>
      <c r="B33" s="147"/>
      <c r="C33" s="57" t="s">
        <v>104</v>
      </c>
      <c r="D33" s="34" t="s">
        <v>163</v>
      </c>
      <c r="E33" s="35"/>
      <c r="F33" s="147"/>
      <c r="G33" s="57" t="s">
        <v>104</v>
      </c>
      <c r="H33" s="37" t="s">
        <v>181</v>
      </c>
      <c r="I33" s="37"/>
      <c r="J33" s="147" t="s">
        <v>182</v>
      </c>
    </row>
    <row r="34" ht="15" customHeight="1" spans="1:10">
      <c r="A34" s="154"/>
      <c r="B34" s="147"/>
      <c r="C34" s="57"/>
      <c r="D34" s="34" t="s">
        <v>165</v>
      </c>
      <c r="E34" s="35"/>
      <c r="F34" s="147"/>
      <c r="G34" s="57"/>
      <c r="H34" s="37"/>
      <c r="I34" s="37"/>
      <c r="J34" s="147"/>
    </row>
    <row r="35" ht="15" customHeight="1" spans="1:10">
      <c r="A35" s="154"/>
      <c r="B35" s="147"/>
      <c r="C35" s="57"/>
      <c r="D35" s="36" t="s">
        <v>89</v>
      </c>
      <c r="E35" s="37"/>
      <c r="F35" s="147"/>
      <c r="G35" s="57"/>
      <c r="H35" s="37"/>
      <c r="I35" s="37"/>
      <c r="J35" s="147"/>
    </row>
    <row r="36" ht="15" customHeight="1" spans="1:10">
      <c r="A36" s="154"/>
      <c r="B36" s="147"/>
      <c r="C36" s="57" t="s">
        <v>106</v>
      </c>
      <c r="D36" s="34" t="s">
        <v>163</v>
      </c>
      <c r="E36" s="35"/>
      <c r="F36" s="147"/>
      <c r="G36" s="57" t="s">
        <v>106</v>
      </c>
      <c r="H36" s="34" t="s">
        <v>163</v>
      </c>
      <c r="I36" s="35"/>
      <c r="J36" s="147"/>
    </row>
    <row r="37" ht="15" customHeight="1" spans="1:10">
      <c r="A37" s="154"/>
      <c r="B37" s="147"/>
      <c r="C37" s="57"/>
      <c r="D37" s="34" t="s">
        <v>165</v>
      </c>
      <c r="E37" s="35"/>
      <c r="F37" s="147"/>
      <c r="G37" s="57"/>
      <c r="H37" s="34" t="s">
        <v>165</v>
      </c>
      <c r="I37" s="35"/>
      <c r="J37" s="147"/>
    </row>
    <row r="38" ht="15" customHeight="1" spans="1:10">
      <c r="A38" s="154"/>
      <c r="B38" s="147"/>
      <c r="C38" s="57"/>
      <c r="D38" s="36" t="s">
        <v>89</v>
      </c>
      <c r="E38" s="37"/>
      <c r="F38" s="147"/>
      <c r="G38" s="57"/>
      <c r="H38" s="36" t="s">
        <v>89</v>
      </c>
      <c r="I38" s="37"/>
      <c r="J38" s="147"/>
    </row>
    <row r="39" ht="48.75" customHeight="1" spans="1:10">
      <c r="A39" s="154"/>
      <c r="B39" s="147"/>
      <c r="C39" s="57" t="s">
        <v>108</v>
      </c>
      <c r="D39" s="34" t="s">
        <v>163</v>
      </c>
      <c r="E39" s="35"/>
      <c r="F39" s="147"/>
      <c r="G39" s="83" t="s">
        <v>108</v>
      </c>
      <c r="H39" s="57" t="s">
        <v>183</v>
      </c>
      <c r="I39" s="57"/>
      <c r="J39" s="57" t="s">
        <v>184</v>
      </c>
    </row>
    <row r="40" ht="15" customHeight="1" spans="1:10">
      <c r="A40" s="154"/>
      <c r="B40" s="147"/>
      <c r="C40" s="57"/>
      <c r="D40" s="34" t="s">
        <v>165</v>
      </c>
      <c r="E40" s="35"/>
      <c r="F40" s="147"/>
      <c r="G40" s="83"/>
      <c r="H40" s="57"/>
      <c r="I40" s="57"/>
      <c r="J40" s="57"/>
    </row>
    <row r="41" ht="15" customHeight="1" spans="1:10">
      <c r="A41" s="154"/>
      <c r="B41" s="147"/>
      <c r="C41" s="57"/>
      <c r="D41" s="36" t="s">
        <v>89</v>
      </c>
      <c r="E41" s="37"/>
      <c r="F41" s="147"/>
      <c r="G41" s="83"/>
      <c r="H41" s="57"/>
      <c r="I41" s="57"/>
      <c r="J41" s="57"/>
    </row>
    <row r="42" ht="65.25" customHeight="1" spans="1:10">
      <c r="A42" s="154"/>
      <c r="B42" s="147"/>
      <c r="C42" s="57"/>
      <c r="D42" s="37"/>
      <c r="E42" s="37"/>
      <c r="F42" s="147"/>
      <c r="G42" s="158"/>
      <c r="H42" s="57" t="s">
        <v>185</v>
      </c>
      <c r="I42" s="57"/>
      <c r="J42" s="57" t="s">
        <v>186</v>
      </c>
    </row>
  </sheetData>
  <mergeCells count="92">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G18:J18"/>
    <mergeCell ref="B19:F19"/>
    <mergeCell ref="G19:J19"/>
    <mergeCell ref="B20:F20"/>
    <mergeCell ref="G20:J20"/>
    <mergeCell ref="B21:F21"/>
    <mergeCell ref="G21:J21"/>
    <mergeCell ref="D29:E29"/>
    <mergeCell ref="H29:I29"/>
    <mergeCell ref="D30:E30"/>
    <mergeCell ref="H30:I30"/>
    <mergeCell ref="D31:E31"/>
    <mergeCell ref="H31:I31"/>
    <mergeCell ref="D32:E32"/>
    <mergeCell ref="H32:I32"/>
    <mergeCell ref="D33:E33"/>
    <mergeCell ref="D34:E34"/>
    <mergeCell ref="D35:E35"/>
    <mergeCell ref="D36:E36"/>
    <mergeCell ref="H36:I36"/>
    <mergeCell ref="D37:E37"/>
    <mergeCell ref="H37:I37"/>
    <mergeCell ref="D38:E38"/>
    <mergeCell ref="H38:I38"/>
    <mergeCell ref="D39:E39"/>
    <mergeCell ref="D40:E40"/>
    <mergeCell ref="D41:E41"/>
    <mergeCell ref="D42:E42"/>
    <mergeCell ref="H42:I42"/>
    <mergeCell ref="A18:A21"/>
    <mergeCell ref="A29:A32"/>
    <mergeCell ref="A33:A35"/>
    <mergeCell ref="A36:A38"/>
    <mergeCell ref="A39:A41"/>
    <mergeCell ref="B33:B35"/>
    <mergeCell ref="B36:B38"/>
    <mergeCell ref="B39:B41"/>
    <mergeCell ref="C22:C28"/>
    <mergeCell ref="C29:C32"/>
    <mergeCell ref="C33:C35"/>
    <mergeCell ref="C36:C38"/>
    <mergeCell ref="C39:C41"/>
    <mergeCell ref="D6:D9"/>
    <mergeCell ref="F22:F28"/>
    <mergeCell ref="F29:F32"/>
    <mergeCell ref="F33:F35"/>
    <mergeCell ref="F36:F38"/>
    <mergeCell ref="F39:F41"/>
    <mergeCell ref="G22:G28"/>
    <mergeCell ref="G29:G32"/>
    <mergeCell ref="G33:G35"/>
    <mergeCell ref="G36:G38"/>
    <mergeCell ref="G39:G41"/>
    <mergeCell ref="J22:J28"/>
    <mergeCell ref="J29:J32"/>
    <mergeCell ref="J33:J35"/>
    <mergeCell ref="J36:J38"/>
    <mergeCell ref="J39:J41"/>
    <mergeCell ref="E6:F9"/>
    <mergeCell ref="G6:H9"/>
    <mergeCell ref="I6:J9"/>
    <mergeCell ref="B12:F17"/>
    <mergeCell ref="G12:J17"/>
    <mergeCell ref="D22:E28"/>
    <mergeCell ref="H22:I28"/>
    <mergeCell ref="H33:I35"/>
    <mergeCell ref="H39:I41"/>
  </mergeCells>
  <pageMargins left="0.699305555555556" right="0.699305555555556" top="0.75" bottom="0.75" header="0.3" footer="0.3"/>
  <pageSetup paperSize="9" orientation="portrait" horizontalDpi="200" verticalDpi="300"/>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topLeftCell="A7" workbookViewId="0">
      <selection activeCell="I12" sqref="I12"/>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54" customHeight="1" spans="1:6">
      <c r="A3" s="3" t="s">
        <v>3</v>
      </c>
      <c r="B3" s="3"/>
      <c r="C3" s="3"/>
      <c r="D3" s="4" t="s">
        <v>57</v>
      </c>
      <c r="E3" s="4"/>
      <c r="F3" s="4"/>
    </row>
    <row r="4" ht="92.25" customHeight="1" spans="1:6">
      <c r="A4" s="3" t="s">
        <v>64</v>
      </c>
      <c r="B4" s="3"/>
      <c r="C4" s="3"/>
      <c r="D4" s="23" t="s">
        <v>65</v>
      </c>
      <c r="E4" s="24" t="s">
        <v>66</v>
      </c>
      <c r="F4" s="25" t="s">
        <v>539</v>
      </c>
    </row>
    <row r="5" ht="16.5" customHeight="1" spans="1:6">
      <c r="A5" s="3" t="s">
        <v>68</v>
      </c>
      <c r="B5" s="3"/>
      <c r="C5" s="3"/>
      <c r="D5" s="7" t="s">
        <v>148</v>
      </c>
      <c r="E5" s="26" t="s">
        <v>70</v>
      </c>
      <c r="F5" s="7" t="s">
        <v>178</v>
      </c>
    </row>
    <row r="6" ht="16.5" customHeight="1" spans="1:6">
      <c r="A6" s="8"/>
      <c r="B6" s="9"/>
      <c r="C6" s="10"/>
      <c r="D6" s="11" t="s">
        <v>546</v>
      </c>
      <c r="E6" s="11"/>
      <c r="F6" s="11"/>
    </row>
    <row r="7" ht="16.5" customHeight="1" spans="1:6">
      <c r="A7" s="12" t="s">
        <v>75</v>
      </c>
      <c r="B7" s="13"/>
      <c r="C7" s="14"/>
      <c r="D7" s="11"/>
      <c r="E7" s="11"/>
      <c r="F7" s="11"/>
    </row>
    <row r="8" ht="16.5" customHeight="1" spans="1:6">
      <c r="A8" s="12" t="s">
        <v>76</v>
      </c>
      <c r="B8" s="13"/>
      <c r="C8" s="14"/>
      <c r="D8" s="11" t="s">
        <v>547</v>
      </c>
      <c r="E8" s="11"/>
      <c r="F8" s="11"/>
    </row>
    <row r="9" ht="16.5" customHeight="1" spans="1:6">
      <c r="A9" s="15"/>
      <c r="B9" s="16"/>
      <c r="C9" s="7"/>
      <c r="D9" s="17" t="s">
        <v>78</v>
      </c>
      <c r="E9" s="17"/>
      <c r="F9" s="17"/>
    </row>
    <row r="10" ht="86.25" customHeight="1" spans="1:6">
      <c r="A10" s="18" t="s">
        <v>194</v>
      </c>
      <c r="B10" s="7" t="s">
        <v>548</v>
      </c>
      <c r="C10" s="7"/>
      <c r="D10" s="7"/>
      <c r="E10" s="7"/>
      <c r="F10" s="7"/>
    </row>
    <row r="11" ht="16.5" customHeight="1" spans="1:6">
      <c r="A11" s="18" t="s">
        <v>196</v>
      </c>
      <c r="B11" s="20" t="s">
        <v>197</v>
      </c>
      <c r="C11" s="21" t="s">
        <v>198</v>
      </c>
      <c r="D11" s="21"/>
      <c r="E11" s="21"/>
      <c r="F11" s="21"/>
    </row>
    <row r="12" ht="78" customHeight="1" spans="1:6">
      <c r="A12" s="18"/>
      <c r="B12" s="26" t="s">
        <v>199</v>
      </c>
      <c r="C12" s="27" t="s">
        <v>549</v>
      </c>
      <c r="D12" s="28"/>
      <c r="E12" s="28"/>
      <c r="F12" s="21"/>
    </row>
    <row r="13" ht="78" customHeight="1" spans="1:6">
      <c r="A13" s="18"/>
      <c r="B13" s="26" t="s">
        <v>201</v>
      </c>
      <c r="C13" s="27" t="s">
        <v>550</v>
      </c>
      <c r="D13" s="28"/>
      <c r="E13" s="28"/>
      <c r="F13" s="2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topLeftCell="A9" workbookViewId="0">
      <selection activeCell="A1" sqref="$A1:$XFD1048576"/>
    </sheetView>
  </sheetViews>
  <sheetFormatPr defaultColWidth="9" defaultRowHeight="13.5" outlineLevelCol="5"/>
  <cols>
    <col min="4" max="4" width="24.75" customWidth="1"/>
    <col min="5" max="5" width="30.875" customWidth="1"/>
    <col min="6" max="6" width="34.25" customWidth="1"/>
  </cols>
  <sheetData>
    <row r="1" ht="22.5" customHeight="1" spans="1:6">
      <c r="A1" s="1" t="s">
        <v>191</v>
      </c>
      <c r="B1" s="1"/>
      <c r="C1" s="1"/>
      <c r="D1" s="1"/>
      <c r="E1" s="1"/>
      <c r="F1" s="1"/>
    </row>
    <row r="2" ht="21" customHeight="1" spans="1:6">
      <c r="A2" s="2" t="s">
        <v>329</v>
      </c>
      <c r="B2" s="2"/>
      <c r="C2" s="2"/>
      <c r="D2" s="2"/>
      <c r="E2" s="2"/>
      <c r="F2" s="2"/>
    </row>
    <row r="3" ht="54" customHeight="1" spans="1:6">
      <c r="A3" s="3" t="s">
        <v>3</v>
      </c>
      <c r="B3" s="3"/>
      <c r="C3" s="3"/>
      <c r="D3" s="4" t="s">
        <v>59</v>
      </c>
      <c r="E3" s="4"/>
      <c r="F3" s="4"/>
    </row>
    <row r="4" ht="92.25" customHeight="1" spans="1:6">
      <c r="A4" s="3" t="s">
        <v>64</v>
      </c>
      <c r="B4" s="3"/>
      <c r="C4" s="3"/>
      <c r="D4" s="23" t="s">
        <v>551</v>
      </c>
      <c r="E4" s="24" t="s">
        <v>66</v>
      </c>
      <c r="F4" s="25" t="s">
        <v>552</v>
      </c>
    </row>
    <row r="5" ht="16.5" customHeight="1" spans="1:6">
      <c r="A5" s="3" t="s">
        <v>68</v>
      </c>
      <c r="B5" s="3"/>
      <c r="C5" s="3"/>
      <c r="D5" s="7" t="s">
        <v>148</v>
      </c>
      <c r="E5" s="26" t="s">
        <v>70</v>
      </c>
      <c r="F5" s="7" t="s">
        <v>178</v>
      </c>
    </row>
    <row r="6" ht="16.5" customHeight="1" spans="1:6">
      <c r="A6" s="8"/>
      <c r="B6" s="9"/>
      <c r="C6" s="10"/>
      <c r="D6" s="11" t="s">
        <v>553</v>
      </c>
      <c r="E6" s="11"/>
      <c r="F6" s="11"/>
    </row>
    <row r="7" ht="16.5" customHeight="1" spans="1:6">
      <c r="A7" s="12" t="s">
        <v>75</v>
      </c>
      <c r="B7" s="13"/>
      <c r="C7" s="14"/>
      <c r="D7" s="11"/>
      <c r="E7" s="11"/>
      <c r="F7" s="11"/>
    </row>
    <row r="8" ht="16.5" customHeight="1" spans="1:6">
      <c r="A8" s="12" t="s">
        <v>76</v>
      </c>
      <c r="B8" s="13"/>
      <c r="C8" s="14"/>
      <c r="D8" s="11" t="s">
        <v>554</v>
      </c>
      <c r="E8" s="11"/>
      <c r="F8" s="11"/>
    </row>
    <row r="9" ht="16.5" customHeight="1" spans="1:6">
      <c r="A9" s="15"/>
      <c r="B9" s="16"/>
      <c r="C9" s="7"/>
      <c r="D9" s="17" t="s">
        <v>78</v>
      </c>
      <c r="E9" s="17"/>
      <c r="F9" s="17"/>
    </row>
    <row r="10" ht="86.25" customHeight="1" spans="1:6">
      <c r="A10" s="18" t="s">
        <v>194</v>
      </c>
      <c r="B10" s="27" t="s">
        <v>555</v>
      </c>
      <c r="C10" s="28"/>
      <c r="D10" s="28"/>
      <c r="E10" s="28"/>
      <c r="F10" s="21"/>
    </row>
    <row r="11" ht="16.5" customHeight="1" spans="1:6">
      <c r="A11" s="18" t="s">
        <v>196</v>
      </c>
      <c r="B11" s="20" t="s">
        <v>197</v>
      </c>
      <c r="C11" s="21" t="s">
        <v>198</v>
      </c>
      <c r="D11" s="21"/>
      <c r="E11" s="21"/>
      <c r="F11" s="21"/>
    </row>
    <row r="12" ht="141" customHeight="1" spans="1:6">
      <c r="A12" s="18"/>
      <c r="B12" s="26" t="s">
        <v>199</v>
      </c>
      <c r="C12" s="29" t="s">
        <v>556</v>
      </c>
      <c r="D12" s="30"/>
      <c r="E12" s="30"/>
      <c r="F12" s="31"/>
    </row>
    <row r="13" ht="78" customHeight="1" spans="1:6">
      <c r="A13" s="18"/>
      <c r="B13" s="26" t="s">
        <v>201</v>
      </c>
      <c r="C13" s="29" t="s">
        <v>557</v>
      </c>
      <c r="D13" s="30"/>
      <c r="E13" s="30"/>
      <c r="F13" s="3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topLeftCell="A7" workbookViewId="0">
      <selection activeCell="A1" sqref="$A1:$XFD1048576"/>
    </sheetView>
  </sheetViews>
  <sheetFormatPr defaultColWidth="9" defaultRowHeight="13.5" outlineLevelCol="5"/>
  <cols>
    <col min="4" max="4" width="24.75" customWidth="1"/>
    <col min="5" max="5" width="30.875" customWidth="1"/>
    <col min="6" max="6" width="36.25" customWidth="1"/>
  </cols>
  <sheetData>
    <row r="1" ht="22.5" customHeight="1" spans="1:6">
      <c r="A1" s="1" t="s">
        <v>191</v>
      </c>
      <c r="B1" s="1"/>
      <c r="C1" s="1"/>
      <c r="D1" s="1"/>
      <c r="E1" s="1"/>
      <c r="F1" s="1"/>
    </row>
    <row r="2" ht="21" customHeight="1" spans="1:6">
      <c r="A2" s="2" t="s">
        <v>329</v>
      </c>
      <c r="B2" s="2"/>
      <c r="C2" s="2"/>
      <c r="D2" s="2"/>
      <c r="E2" s="2"/>
      <c r="F2" s="2"/>
    </row>
    <row r="3" ht="54" customHeight="1" spans="1:6">
      <c r="A3" s="3" t="s">
        <v>3</v>
      </c>
      <c r="B3" s="3"/>
      <c r="C3" s="3"/>
      <c r="D3" s="4" t="s">
        <v>60</v>
      </c>
      <c r="E3" s="4"/>
      <c r="F3" s="4"/>
    </row>
    <row r="4" ht="92.25" customHeight="1" spans="1:6">
      <c r="A4" s="3" t="s">
        <v>64</v>
      </c>
      <c r="B4" s="3"/>
      <c r="C4" s="3"/>
      <c r="D4" s="23" t="s">
        <v>551</v>
      </c>
      <c r="E4" s="24" t="s">
        <v>66</v>
      </c>
      <c r="F4" s="25" t="s">
        <v>552</v>
      </c>
    </row>
    <row r="5" ht="16.5" customHeight="1" spans="1:6">
      <c r="A5" s="3" t="s">
        <v>68</v>
      </c>
      <c r="B5" s="3"/>
      <c r="C5" s="3"/>
      <c r="D5" s="7" t="s">
        <v>148</v>
      </c>
      <c r="E5" s="26" t="s">
        <v>70</v>
      </c>
      <c r="F5" s="7" t="s">
        <v>178</v>
      </c>
    </row>
    <row r="6" ht="16.5" customHeight="1" spans="1:6">
      <c r="A6" s="8"/>
      <c r="B6" s="9"/>
      <c r="C6" s="10"/>
      <c r="D6" s="11" t="s">
        <v>558</v>
      </c>
      <c r="E6" s="11"/>
      <c r="F6" s="11"/>
    </row>
    <row r="7" ht="16.5" customHeight="1" spans="1:6">
      <c r="A7" s="12" t="s">
        <v>75</v>
      </c>
      <c r="B7" s="13"/>
      <c r="C7" s="14"/>
      <c r="D7" s="11"/>
      <c r="E7" s="11"/>
      <c r="F7" s="11"/>
    </row>
    <row r="8" ht="16.5" customHeight="1" spans="1:6">
      <c r="A8" s="12" t="s">
        <v>76</v>
      </c>
      <c r="B8" s="13"/>
      <c r="C8" s="14"/>
      <c r="D8" s="11" t="s">
        <v>559</v>
      </c>
      <c r="E8" s="11"/>
      <c r="F8" s="11"/>
    </row>
    <row r="9" ht="16.5" customHeight="1" spans="1:6">
      <c r="A9" s="15"/>
      <c r="B9" s="16"/>
      <c r="C9" s="7"/>
      <c r="D9" s="17" t="s">
        <v>78</v>
      </c>
      <c r="E9" s="17"/>
      <c r="F9" s="17"/>
    </row>
    <row r="10" ht="86.25" customHeight="1" spans="1:6">
      <c r="A10" s="18" t="s">
        <v>194</v>
      </c>
      <c r="B10" s="27" t="s">
        <v>560</v>
      </c>
      <c r="C10" s="28"/>
      <c r="D10" s="28"/>
      <c r="E10" s="28"/>
      <c r="F10" s="21"/>
    </row>
    <row r="11" ht="16.5" customHeight="1" spans="1:6">
      <c r="A11" s="18" t="s">
        <v>196</v>
      </c>
      <c r="B11" s="20" t="s">
        <v>197</v>
      </c>
      <c r="C11" s="21" t="s">
        <v>198</v>
      </c>
      <c r="D11" s="21"/>
      <c r="E11" s="21"/>
      <c r="F11" s="21"/>
    </row>
    <row r="12" ht="88.5" customHeight="1" spans="1:6">
      <c r="A12" s="18"/>
      <c r="B12" s="26" t="s">
        <v>199</v>
      </c>
      <c r="C12" s="29" t="s">
        <v>561</v>
      </c>
      <c r="D12" s="30"/>
      <c r="E12" s="30"/>
      <c r="F12" s="31"/>
    </row>
    <row r="13" ht="78" customHeight="1" spans="1:6">
      <c r="A13" s="18"/>
      <c r="B13" s="26" t="s">
        <v>201</v>
      </c>
      <c r="C13" s="29" t="s">
        <v>562</v>
      </c>
      <c r="D13" s="30"/>
      <c r="E13" s="30"/>
      <c r="F13" s="31"/>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A1" sqref="A1:F14"/>
    </sheetView>
  </sheetViews>
  <sheetFormatPr defaultColWidth="9" defaultRowHeight="13.5" outlineLevelCol="5"/>
  <cols>
    <col min="4" max="4" width="24.75" customWidth="1"/>
    <col min="5" max="5" width="30.875" customWidth="1"/>
    <col min="6" max="6" width="36.25" customWidth="1"/>
  </cols>
  <sheetData>
    <row r="1" ht="22.5" customHeight="1" spans="1:6">
      <c r="A1" s="1" t="s">
        <v>563</v>
      </c>
      <c r="B1" s="1"/>
      <c r="C1" s="1"/>
      <c r="D1" s="1"/>
      <c r="E1" s="1"/>
      <c r="F1" s="1"/>
    </row>
    <row r="2" ht="21.75" customHeight="1" spans="1:6">
      <c r="A2" s="2" t="s">
        <v>564</v>
      </c>
      <c r="B2" s="2"/>
      <c r="C2" s="2"/>
      <c r="D2" s="2"/>
      <c r="E2" s="2"/>
      <c r="F2" s="2"/>
    </row>
    <row r="3" ht="54.75" customHeight="1" spans="1:6">
      <c r="A3" s="3" t="s">
        <v>3</v>
      </c>
      <c r="B3" s="3"/>
      <c r="C3" s="3"/>
      <c r="D3" s="4" t="s">
        <v>58</v>
      </c>
      <c r="E3" s="4"/>
      <c r="F3" s="4"/>
    </row>
    <row r="4" ht="93" customHeight="1" spans="1:6">
      <c r="A4" s="3" t="s">
        <v>64</v>
      </c>
      <c r="B4" s="3"/>
      <c r="C4" s="3"/>
      <c r="D4" s="5" t="s">
        <v>65</v>
      </c>
      <c r="E4" s="6" t="s">
        <v>66</v>
      </c>
      <c r="F4" s="6" t="s">
        <v>539</v>
      </c>
    </row>
    <row r="5" ht="17.25" customHeight="1" spans="1:6">
      <c r="A5" s="3" t="s">
        <v>68</v>
      </c>
      <c r="B5" s="3"/>
      <c r="C5" s="3"/>
      <c r="D5" s="7" t="s">
        <v>342</v>
      </c>
      <c r="E5" s="5" t="s">
        <v>70</v>
      </c>
      <c r="F5" s="7" t="s">
        <v>178</v>
      </c>
    </row>
    <row r="6" ht="17.25" customHeight="1" spans="1:6">
      <c r="A6" s="8"/>
      <c r="B6" s="9"/>
      <c r="C6" s="10"/>
      <c r="D6" s="11" t="s">
        <v>565</v>
      </c>
      <c r="E6" s="11"/>
      <c r="F6" s="11"/>
    </row>
    <row r="7" ht="17.25" customHeight="1" spans="1:6">
      <c r="A7" s="12" t="s">
        <v>75</v>
      </c>
      <c r="B7" s="13"/>
      <c r="C7" s="14"/>
      <c r="D7" s="11"/>
      <c r="E7" s="11"/>
      <c r="F7" s="11"/>
    </row>
    <row r="8" ht="17.25" customHeight="1" spans="1:6">
      <c r="A8" s="12" t="s">
        <v>76</v>
      </c>
      <c r="B8" s="13"/>
      <c r="C8" s="14"/>
      <c r="D8" s="11" t="s">
        <v>566</v>
      </c>
      <c r="E8" s="11"/>
      <c r="F8" s="11"/>
    </row>
    <row r="9" ht="17.25" customHeight="1" spans="1:6">
      <c r="A9" s="15"/>
      <c r="B9" s="16"/>
      <c r="C9" s="7"/>
      <c r="D9" s="17" t="s">
        <v>78</v>
      </c>
      <c r="E9" s="17"/>
      <c r="F9" s="17"/>
    </row>
    <row r="10" ht="87" customHeight="1" spans="1:6">
      <c r="A10" s="18" t="s">
        <v>567</v>
      </c>
      <c r="B10" s="19" t="s">
        <v>568</v>
      </c>
      <c r="C10" s="19"/>
      <c r="D10" s="19"/>
      <c r="E10" s="19"/>
      <c r="F10" s="19"/>
    </row>
    <row r="11" ht="17.25" customHeight="1" spans="1:6">
      <c r="A11" s="18" t="s">
        <v>196</v>
      </c>
      <c r="B11" s="20" t="s">
        <v>197</v>
      </c>
      <c r="C11" s="21" t="s">
        <v>92</v>
      </c>
      <c r="D11" s="21"/>
      <c r="E11" s="21"/>
      <c r="F11" s="21"/>
    </row>
    <row r="12" ht="89.25" customHeight="1" spans="1:6">
      <c r="A12" s="18"/>
      <c r="B12" s="20" t="s">
        <v>199</v>
      </c>
      <c r="C12" s="19" t="s">
        <v>569</v>
      </c>
      <c r="D12" s="19"/>
      <c r="E12" s="19"/>
      <c r="F12" s="19"/>
    </row>
    <row r="13" ht="78.75" customHeight="1" spans="1:6">
      <c r="A13" s="18"/>
      <c r="B13" s="20" t="s">
        <v>201</v>
      </c>
      <c r="C13" s="5" t="s">
        <v>570</v>
      </c>
      <c r="D13" s="5"/>
      <c r="E13" s="5"/>
      <c r="F13" s="5"/>
    </row>
    <row r="14" ht="86.25" customHeight="1" spans="1:1">
      <c r="A14" s="22" t="s">
        <v>203</v>
      </c>
    </row>
    <row r="15" ht="114.75" customHeight="1"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9"/>
  <sheetViews>
    <sheetView workbookViewId="0">
      <selection activeCell="A1" sqref="A1:J49"/>
    </sheetView>
  </sheetViews>
  <sheetFormatPr defaultColWidth="9" defaultRowHeight="13.5"/>
  <sheetData>
    <row r="1" ht="22.5" customHeight="1" spans="1:10">
      <c r="A1" s="143" t="s">
        <v>145</v>
      </c>
      <c r="B1" s="143"/>
      <c r="C1" s="143"/>
      <c r="D1" s="143"/>
      <c r="E1" s="143"/>
      <c r="F1" s="143"/>
      <c r="G1" s="143"/>
      <c r="H1" s="143"/>
      <c r="I1" s="143"/>
      <c r="J1" s="143"/>
    </row>
    <row r="2" ht="20.25" customHeight="1" spans="1:10">
      <c r="A2" s="144" t="s">
        <v>176</v>
      </c>
      <c r="B2" s="144"/>
      <c r="C2" s="144"/>
      <c r="D2" s="144"/>
      <c r="E2" s="144"/>
      <c r="F2" s="144"/>
      <c r="G2" s="144"/>
      <c r="H2" s="144"/>
      <c r="I2" s="144"/>
      <c r="J2" s="144"/>
    </row>
    <row r="3" ht="15.75" customHeight="1" spans="1:10">
      <c r="A3" s="145" t="s">
        <v>3</v>
      </c>
      <c r="B3" s="145"/>
      <c r="C3" s="145"/>
      <c r="D3" s="4" t="s">
        <v>45</v>
      </c>
      <c r="E3" s="4"/>
      <c r="F3" s="4"/>
      <c r="G3" s="4"/>
      <c r="H3" s="4"/>
      <c r="I3" s="4"/>
      <c r="J3" s="4"/>
    </row>
    <row r="4" ht="29.25" customHeight="1" spans="1:10">
      <c r="A4" s="145" t="s">
        <v>64</v>
      </c>
      <c r="B4" s="145"/>
      <c r="C4" s="145"/>
      <c r="D4" s="7" t="s">
        <v>65</v>
      </c>
      <c r="E4" s="7"/>
      <c r="F4" s="7"/>
      <c r="G4" s="146" t="s">
        <v>66</v>
      </c>
      <c r="H4" s="146"/>
      <c r="I4" s="146" t="s">
        <v>177</v>
      </c>
      <c r="J4" s="146"/>
    </row>
    <row r="5" ht="15" customHeight="1" spans="1:10">
      <c r="A5" s="145" t="s">
        <v>68</v>
      </c>
      <c r="B5" s="145"/>
      <c r="C5" s="145"/>
      <c r="D5" s="147" t="s">
        <v>148</v>
      </c>
      <c r="E5" s="147"/>
      <c r="F5" s="147"/>
      <c r="G5" s="37" t="s">
        <v>70</v>
      </c>
      <c r="H5" s="37"/>
      <c r="I5" s="147" t="s">
        <v>178</v>
      </c>
      <c r="J5" s="147"/>
    </row>
    <row r="6" ht="15" customHeight="1" spans="1:10">
      <c r="A6" s="148"/>
      <c r="B6" s="149"/>
      <c r="C6" s="150"/>
      <c r="D6" s="57" t="s">
        <v>72</v>
      </c>
      <c r="E6" s="147"/>
      <c r="F6" s="147"/>
      <c r="G6" s="57" t="s">
        <v>73</v>
      </c>
      <c r="H6" s="57"/>
      <c r="I6" s="159">
        <v>270</v>
      </c>
      <c r="J6" s="159"/>
    </row>
    <row r="7" ht="15" customHeight="1" spans="1:10">
      <c r="A7" s="151" t="s">
        <v>75</v>
      </c>
      <c r="B7" s="34"/>
      <c r="C7" s="35"/>
      <c r="D7" s="57"/>
      <c r="E7" s="147"/>
      <c r="F7" s="147"/>
      <c r="G7" s="57"/>
      <c r="H7" s="57"/>
      <c r="I7" s="159"/>
      <c r="J7" s="159"/>
    </row>
    <row r="8" ht="15" customHeight="1" spans="1:10">
      <c r="A8" s="151" t="s">
        <v>76</v>
      </c>
      <c r="B8" s="34"/>
      <c r="C8" s="35"/>
      <c r="D8" s="57"/>
      <c r="E8" s="147"/>
      <c r="F8" s="147"/>
      <c r="G8" s="57"/>
      <c r="H8" s="57"/>
      <c r="I8" s="159"/>
      <c r="J8" s="159"/>
    </row>
    <row r="9" ht="15" customHeight="1" spans="1:10">
      <c r="A9" s="152"/>
      <c r="B9" s="153"/>
      <c r="C9" s="147"/>
      <c r="D9" s="57"/>
      <c r="E9" s="147"/>
      <c r="F9" s="147"/>
      <c r="G9" s="57"/>
      <c r="H9" s="57"/>
      <c r="I9" s="159"/>
      <c r="J9" s="159"/>
    </row>
    <row r="10" ht="27" customHeight="1" spans="1:10">
      <c r="A10" s="154"/>
      <c r="B10" s="154"/>
      <c r="C10" s="154"/>
      <c r="D10" s="57" t="s">
        <v>77</v>
      </c>
      <c r="E10" s="147"/>
      <c r="F10" s="147"/>
      <c r="G10" s="57" t="s">
        <v>77</v>
      </c>
      <c r="H10" s="57"/>
      <c r="I10" s="147">
        <v>270</v>
      </c>
      <c r="J10" s="147"/>
    </row>
    <row r="11" ht="15" customHeight="1" spans="1:10">
      <c r="A11" s="154"/>
      <c r="B11" s="154"/>
      <c r="C11" s="154"/>
      <c r="D11" s="57" t="s">
        <v>78</v>
      </c>
      <c r="E11" s="147"/>
      <c r="F11" s="147"/>
      <c r="G11" s="57" t="s">
        <v>78</v>
      </c>
      <c r="H11" s="57"/>
      <c r="I11" s="147"/>
      <c r="J11" s="147"/>
    </row>
    <row r="12" ht="15" customHeight="1" spans="1:10">
      <c r="A12" s="155"/>
      <c r="B12" s="147" t="s">
        <v>150</v>
      </c>
      <c r="C12" s="147"/>
      <c r="D12" s="147"/>
      <c r="E12" s="147"/>
      <c r="F12" s="147"/>
      <c r="G12" s="147" t="s">
        <v>187</v>
      </c>
      <c r="H12" s="147"/>
      <c r="I12" s="147"/>
      <c r="J12" s="147"/>
    </row>
    <row r="13" ht="14.25" spans="1:10">
      <c r="A13" s="155" t="s">
        <v>81</v>
      </c>
      <c r="B13" s="147"/>
      <c r="C13" s="147"/>
      <c r="D13" s="147"/>
      <c r="E13" s="147"/>
      <c r="F13" s="147"/>
      <c r="G13" s="147"/>
      <c r="H13" s="147"/>
      <c r="I13" s="147"/>
      <c r="J13" s="147"/>
    </row>
    <row r="14" ht="14.25" spans="1:10">
      <c r="A14" s="155" t="s">
        <v>82</v>
      </c>
      <c r="B14" s="147"/>
      <c r="C14" s="147"/>
      <c r="D14" s="147"/>
      <c r="E14" s="147"/>
      <c r="F14" s="147"/>
      <c r="G14" s="147"/>
      <c r="H14" s="147"/>
      <c r="I14" s="147"/>
      <c r="J14" s="147"/>
    </row>
    <row r="15" ht="14.25" customHeight="1" spans="1:10">
      <c r="A15" s="155" t="s">
        <v>152</v>
      </c>
      <c r="B15" s="147"/>
      <c r="C15" s="147"/>
      <c r="D15" s="147"/>
      <c r="E15" s="147"/>
      <c r="F15" s="147"/>
      <c r="G15" s="147"/>
      <c r="H15" s="147"/>
      <c r="I15" s="147"/>
      <c r="J15" s="147"/>
    </row>
    <row r="16" ht="14.25" customHeight="1" spans="1:10">
      <c r="A16" s="155" t="s">
        <v>84</v>
      </c>
      <c r="B16" s="147"/>
      <c r="C16" s="147"/>
      <c r="D16" s="147"/>
      <c r="E16" s="147"/>
      <c r="F16" s="147"/>
      <c r="G16" s="147"/>
      <c r="H16" s="147"/>
      <c r="I16" s="147"/>
      <c r="J16" s="147"/>
    </row>
    <row r="17" ht="14.25" customHeight="1" spans="1:10">
      <c r="A17" s="154"/>
      <c r="B17" s="147"/>
      <c r="C17" s="147"/>
      <c r="D17" s="147"/>
      <c r="E17" s="147"/>
      <c r="F17" s="147"/>
      <c r="G17" s="147"/>
      <c r="H17" s="147"/>
      <c r="I17" s="147"/>
      <c r="J17" s="147"/>
    </row>
    <row r="18" ht="26.25" customHeight="1" spans="1:10">
      <c r="A18" s="154"/>
      <c r="B18" s="34" t="s">
        <v>179</v>
      </c>
      <c r="C18" s="34"/>
      <c r="D18" s="34"/>
      <c r="E18" s="34"/>
      <c r="F18" s="35"/>
      <c r="G18" s="34" t="s">
        <v>188</v>
      </c>
      <c r="H18" s="34"/>
      <c r="I18" s="34"/>
      <c r="J18" s="35"/>
    </row>
    <row r="19" ht="15" customHeight="1" spans="1:10">
      <c r="A19" s="154"/>
      <c r="B19" s="34" t="s">
        <v>155</v>
      </c>
      <c r="C19" s="34"/>
      <c r="D19" s="34"/>
      <c r="E19" s="34"/>
      <c r="F19" s="35"/>
      <c r="G19" s="34" t="s">
        <v>155</v>
      </c>
      <c r="H19" s="34"/>
      <c r="I19" s="34"/>
      <c r="J19" s="35"/>
    </row>
    <row r="20" ht="15" customHeight="1" spans="1:10">
      <c r="A20" s="154"/>
      <c r="B20" s="34" t="s">
        <v>157</v>
      </c>
      <c r="C20" s="34"/>
      <c r="D20" s="34"/>
      <c r="E20" s="34"/>
      <c r="F20" s="35"/>
      <c r="G20" s="34" t="s">
        <v>157</v>
      </c>
      <c r="H20" s="34"/>
      <c r="I20" s="34"/>
      <c r="J20" s="35"/>
    </row>
    <row r="21" ht="15" customHeight="1" spans="1:10">
      <c r="A21" s="154"/>
      <c r="B21" s="36" t="s">
        <v>89</v>
      </c>
      <c r="C21" s="36"/>
      <c r="D21" s="36"/>
      <c r="E21" s="36"/>
      <c r="F21" s="37"/>
      <c r="G21" s="36" t="s">
        <v>89</v>
      </c>
      <c r="H21" s="36"/>
      <c r="I21" s="36"/>
      <c r="J21" s="37"/>
    </row>
    <row r="22" ht="15" customHeight="1" spans="1:10">
      <c r="A22" s="155" t="s">
        <v>90</v>
      </c>
      <c r="B22" s="156" t="s">
        <v>91</v>
      </c>
      <c r="C22" s="57" t="s">
        <v>92</v>
      </c>
      <c r="D22" s="146" t="s">
        <v>93</v>
      </c>
      <c r="E22" s="146"/>
      <c r="F22" s="157" t="s">
        <v>94</v>
      </c>
      <c r="G22" s="157" t="s">
        <v>92</v>
      </c>
      <c r="H22" s="146" t="s">
        <v>93</v>
      </c>
      <c r="I22" s="146"/>
      <c r="J22" s="157" t="s">
        <v>95</v>
      </c>
    </row>
    <row r="23" ht="14.25" spans="1:10">
      <c r="A23" s="155" t="s">
        <v>96</v>
      </c>
      <c r="B23" s="156" t="s">
        <v>97</v>
      </c>
      <c r="C23" s="57"/>
      <c r="D23" s="146"/>
      <c r="E23" s="146"/>
      <c r="F23" s="157"/>
      <c r="G23" s="157"/>
      <c r="H23" s="146"/>
      <c r="I23" s="146"/>
      <c r="J23" s="157"/>
    </row>
    <row r="24" ht="14.25" customHeight="1" spans="1:10">
      <c r="A24" s="155" t="s">
        <v>98</v>
      </c>
      <c r="B24" s="46"/>
      <c r="C24" s="57"/>
      <c r="D24" s="146"/>
      <c r="E24" s="146"/>
      <c r="F24" s="157"/>
      <c r="G24" s="157"/>
      <c r="H24" s="146"/>
      <c r="I24" s="146"/>
      <c r="J24" s="157"/>
    </row>
    <row r="25" ht="14.25" customHeight="1" spans="1:10">
      <c r="A25" s="155" t="s">
        <v>84</v>
      </c>
      <c r="B25" s="46"/>
      <c r="C25" s="57"/>
      <c r="D25" s="146"/>
      <c r="E25" s="146"/>
      <c r="F25" s="157"/>
      <c r="G25" s="157"/>
      <c r="H25" s="146"/>
      <c r="I25" s="146"/>
      <c r="J25" s="157"/>
    </row>
    <row r="26" ht="14.25" spans="1:10">
      <c r="A26" s="155"/>
      <c r="B26" s="46"/>
      <c r="C26" s="57"/>
      <c r="D26" s="146"/>
      <c r="E26" s="146"/>
      <c r="F26" s="157"/>
      <c r="G26" s="157"/>
      <c r="H26" s="146"/>
      <c r="I26" s="146"/>
      <c r="J26" s="157"/>
    </row>
    <row r="27" ht="14.25" customHeight="1" spans="1:10">
      <c r="A27" s="155"/>
      <c r="B27" s="46"/>
      <c r="C27" s="57"/>
      <c r="D27" s="146"/>
      <c r="E27" s="146"/>
      <c r="F27" s="157"/>
      <c r="G27" s="157"/>
      <c r="H27" s="146"/>
      <c r="I27" s="146"/>
      <c r="J27" s="157"/>
    </row>
    <row r="28" ht="14.25" customHeight="1" spans="1:10">
      <c r="A28" s="154"/>
      <c r="B28" s="47"/>
      <c r="C28" s="57"/>
      <c r="D28" s="146"/>
      <c r="E28" s="146"/>
      <c r="F28" s="157"/>
      <c r="G28" s="157"/>
      <c r="H28" s="146"/>
      <c r="I28" s="146"/>
      <c r="J28" s="157"/>
    </row>
    <row r="29" ht="15" customHeight="1" spans="1:10">
      <c r="A29" s="154"/>
      <c r="B29" s="156" t="s">
        <v>99</v>
      </c>
      <c r="C29" s="57" t="s">
        <v>100</v>
      </c>
      <c r="D29" s="34" t="s">
        <v>163</v>
      </c>
      <c r="E29" s="35"/>
      <c r="F29" s="147"/>
      <c r="G29" s="57" t="s">
        <v>100</v>
      </c>
      <c r="H29" s="34" t="s">
        <v>163</v>
      </c>
      <c r="I29" s="35"/>
      <c r="J29" s="147"/>
    </row>
    <row r="30" ht="15" customHeight="1" spans="1:10">
      <c r="A30" s="154"/>
      <c r="B30" s="156" t="s">
        <v>102</v>
      </c>
      <c r="C30" s="57"/>
      <c r="D30" s="34" t="s">
        <v>165</v>
      </c>
      <c r="E30" s="35"/>
      <c r="F30" s="147"/>
      <c r="G30" s="57"/>
      <c r="H30" s="34" t="s">
        <v>165</v>
      </c>
      <c r="I30" s="35"/>
      <c r="J30" s="147"/>
    </row>
    <row r="31" ht="15" customHeight="1" spans="1:10">
      <c r="A31" s="154"/>
      <c r="B31" s="156" t="s">
        <v>98</v>
      </c>
      <c r="C31" s="57"/>
      <c r="D31" s="34" t="s">
        <v>89</v>
      </c>
      <c r="E31" s="35"/>
      <c r="F31" s="147"/>
      <c r="G31" s="57"/>
      <c r="H31" s="34" t="s">
        <v>89</v>
      </c>
      <c r="I31" s="35"/>
      <c r="J31" s="147"/>
    </row>
    <row r="32" ht="15" customHeight="1" spans="1:10">
      <c r="A32" s="154"/>
      <c r="B32" s="57" t="s">
        <v>84</v>
      </c>
      <c r="C32" s="57"/>
      <c r="D32" s="60"/>
      <c r="E32" s="47"/>
      <c r="F32" s="147"/>
      <c r="G32" s="57"/>
      <c r="H32" s="60"/>
      <c r="I32" s="47"/>
      <c r="J32" s="147"/>
    </row>
    <row r="33" ht="15" customHeight="1" spans="1:10">
      <c r="A33" s="154"/>
      <c r="B33" s="147"/>
      <c r="C33" s="57" t="s">
        <v>104</v>
      </c>
      <c r="D33" s="34" t="s">
        <v>163</v>
      </c>
      <c r="E33" s="35"/>
      <c r="F33" s="147"/>
      <c r="G33" s="57" t="s">
        <v>104</v>
      </c>
      <c r="H33" s="37" t="s">
        <v>181</v>
      </c>
      <c r="I33" s="37"/>
      <c r="J33" s="57" t="s">
        <v>182</v>
      </c>
    </row>
    <row r="34" ht="15" customHeight="1" spans="1:10">
      <c r="A34" s="154"/>
      <c r="B34" s="147"/>
      <c r="C34" s="57"/>
      <c r="D34" s="34" t="s">
        <v>165</v>
      </c>
      <c r="E34" s="35"/>
      <c r="F34" s="147"/>
      <c r="G34" s="57"/>
      <c r="H34" s="37"/>
      <c r="I34" s="37"/>
      <c r="J34" s="57"/>
    </row>
    <row r="35" ht="15" customHeight="1" spans="1:10">
      <c r="A35" s="154"/>
      <c r="B35" s="147"/>
      <c r="C35" s="57"/>
      <c r="D35" s="36" t="s">
        <v>89</v>
      </c>
      <c r="E35" s="37"/>
      <c r="F35" s="147"/>
      <c r="G35" s="57"/>
      <c r="H35" s="37"/>
      <c r="I35" s="37"/>
      <c r="J35" s="57"/>
    </row>
    <row r="36" ht="15" customHeight="1" spans="1:10">
      <c r="A36" s="154"/>
      <c r="B36" s="147"/>
      <c r="C36" s="57" t="s">
        <v>106</v>
      </c>
      <c r="D36" s="34" t="s">
        <v>163</v>
      </c>
      <c r="E36" s="35"/>
      <c r="F36" s="147"/>
      <c r="G36" s="57" t="s">
        <v>106</v>
      </c>
      <c r="H36" s="34" t="s">
        <v>163</v>
      </c>
      <c r="I36" s="35"/>
      <c r="J36" s="147"/>
    </row>
    <row r="37" ht="15" customHeight="1" spans="1:10">
      <c r="A37" s="154"/>
      <c r="B37" s="147"/>
      <c r="C37" s="57"/>
      <c r="D37" s="34" t="s">
        <v>165</v>
      </c>
      <c r="E37" s="35"/>
      <c r="F37" s="147"/>
      <c r="G37" s="57"/>
      <c r="H37" s="34" t="s">
        <v>165</v>
      </c>
      <c r="I37" s="35"/>
      <c r="J37" s="147"/>
    </row>
    <row r="38" ht="15" customHeight="1" spans="1:10">
      <c r="A38" s="154"/>
      <c r="B38" s="147"/>
      <c r="C38" s="57"/>
      <c r="D38" s="36" t="s">
        <v>89</v>
      </c>
      <c r="E38" s="37"/>
      <c r="F38" s="147"/>
      <c r="G38" s="57"/>
      <c r="H38" s="36" t="s">
        <v>89</v>
      </c>
      <c r="I38" s="37"/>
      <c r="J38" s="147"/>
    </row>
    <row r="39" ht="48.75" customHeight="1" spans="1:10">
      <c r="A39" s="154"/>
      <c r="B39" s="147"/>
      <c r="C39" s="57" t="s">
        <v>108</v>
      </c>
      <c r="D39" s="34" t="s">
        <v>163</v>
      </c>
      <c r="E39" s="35"/>
      <c r="F39" s="147"/>
      <c r="G39" s="83" t="s">
        <v>108</v>
      </c>
      <c r="H39" s="57" t="s">
        <v>183</v>
      </c>
      <c r="I39" s="57"/>
      <c r="J39" s="57" t="s">
        <v>184</v>
      </c>
    </row>
    <row r="40" ht="15" customHeight="1" spans="1:10">
      <c r="A40" s="154"/>
      <c r="B40" s="147"/>
      <c r="C40" s="57"/>
      <c r="D40" s="34" t="s">
        <v>165</v>
      </c>
      <c r="E40" s="35"/>
      <c r="F40" s="147"/>
      <c r="G40" s="83"/>
      <c r="H40" s="57"/>
      <c r="I40" s="57"/>
      <c r="J40" s="57"/>
    </row>
    <row r="41" ht="15" customHeight="1" spans="1:10">
      <c r="A41" s="154"/>
      <c r="B41" s="147"/>
      <c r="C41" s="57"/>
      <c r="D41" s="36" t="s">
        <v>89</v>
      </c>
      <c r="E41" s="37"/>
      <c r="F41" s="147"/>
      <c r="G41" s="83"/>
      <c r="H41" s="57"/>
      <c r="I41" s="57"/>
      <c r="J41" s="57"/>
    </row>
    <row r="42" ht="65.25" customHeight="1" spans="1:10">
      <c r="A42" s="154"/>
      <c r="B42" s="147"/>
      <c r="C42" s="57"/>
      <c r="D42" s="37"/>
      <c r="E42" s="37"/>
      <c r="F42" s="147"/>
      <c r="G42" s="158"/>
      <c r="H42" s="57" t="s">
        <v>185</v>
      </c>
      <c r="I42" s="57"/>
      <c r="J42" s="57" t="s">
        <v>186</v>
      </c>
    </row>
    <row r="43" ht="15" customHeight="1" spans="1:10">
      <c r="A43" s="154"/>
      <c r="B43" s="156" t="s">
        <v>96</v>
      </c>
      <c r="C43" s="57" t="s">
        <v>110</v>
      </c>
      <c r="D43" s="34" t="s">
        <v>163</v>
      </c>
      <c r="E43" s="35"/>
      <c r="F43" s="147"/>
      <c r="G43" s="57" t="s">
        <v>110</v>
      </c>
      <c r="H43" s="34" t="s">
        <v>163</v>
      </c>
      <c r="I43" s="35"/>
      <c r="J43" s="147"/>
    </row>
    <row r="44" ht="15" customHeight="1" spans="1:10">
      <c r="A44" s="154"/>
      <c r="B44" s="156" t="s">
        <v>112</v>
      </c>
      <c r="C44" s="57"/>
      <c r="D44" s="34" t="s">
        <v>165</v>
      </c>
      <c r="E44" s="35"/>
      <c r="F44" s="147"/>
      <c r="G44" s="57"/>
      <c r="H44" s="34" t="s">
        <v>165</v>
      </c>
      <c r="I44" s="35"/>
      <c r="J44" s="147"/>
    </row>
    <row r="45" ht="15" customHeight="1" spans="1:10">
      <c r="A45" s="154"/>
      <c r="B45" s="156" t="s">
        <v>98</v>
      </c>
      <c r="C45" s="57"/>
      <c r="D45" s="34" t="s">
        <v>89</v>
      </c>
      <c r="E45" s="35"/>
      <c r="F45" s="147"/>
      <c r="G45" s="57"/>
      <c r="H45" s="34" t="s">
        <v>89</v>
      </c>
      <c r="I45" s="35"/>
      <c r="J45" s="147"/>
    </row>
    <row r="46" ht="15" customHeight="1" spans="1:10">
      <c r="A46" s="154"/>
      <c r="B46" s="57" t="s">
        <v>84</v>
      </c>
      <c r="C46" s="57"/>
      <c r="D46" s="60"/>
      <c r="E46" s="47"/>
      <c r="F46" s="147"/>
      <c r="G46" s="57"/>
      <c r="H46" s="60"/>
      <c r="I46" s="47"/>
      <c r="J46" s="147"/>
    </row>
    <row r="47" ht="15" customHeight="1" spans="1:10">
      <c r="A47" s="154"/>
      <c r="B47" s="147"/>
      <c r="C47" s="156" t="s">
        <v>113</v>
      </c>
      <c r="D47" s="34" t="s">
        <v>163</v>
      </c>
      <c r="E47" s="35"/>
      <c r="F47" s="147"/>
      <c r="G47" s="156" t="s">
        <v>113</v>
      </c>
      <c r="H47" s="57" t="s">
        <v>189</v>
      </c>
      <c r="I47" s="57"/>
      <c r="J47" s="147" t="s">
        <v>190</v>
      </c>
    </row>
    <row r="48" ht="27" customHeight="1" spans="1:10">
      <c r="A48" s="154"/>
      <c r="B48" s="147"/>
      <c r="C48" s="156" t="s">
        <v>115</v>
      </c>
      <c r="D48" s="34" t="s">
        <v>165</v>
      </c>
      <c r="E48" s="35"/>
      <c r="F48" s="147"/>
      <c r="G48" s="156" t="s">
        <v>115</v>
      </c>
      <c r="H48" s="57"/>
      <c r="I48" s="57"/>
      <c r="J48" s="147"/>
    </row>
    <row r="49" ht="15" customHeight="1" spans="1:10">
      <c r="A49" s="154"/>
      <c r="B49" s="147"/>
      <c r="C49" s="47"/>
      <c r="D49" s="36" t="s">
        <v>89</v>
      </c>
      <c r="E49" s="37"/>
      <c r="F49" s="147"/>
      <c r="G49" s="47"/>
      <c r="H49" s="57"/>
      <c r="I49" s="57"/>
      <c r="J49" s="147"/>
    </row>
  </sheetData>
  <mergeCells count="113">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A9:C9"/>
    <mergeCell ref="A10:C10"/>
    <mergeCell ref="E10:F10"/>
    <mergeCell ref="G10:H10"/>
    <mergeCell ref="I10:J10"/>
    <mergeCell ref="A11:C11"/>
    <mergeCell ref="E11:F11"/>
    <mergeCell ref="G11:H11"/>
    <mergeCell ref="I11:J11"/>
    <mergeCell ref="B18:F18"/>
    <mergeCell ref="G18:J18"/>
    <mergeCell ref="B19:F19"/>
    <mergeCell ref="G19:J19"/>
    <mergeCell ref="B20:F20"/>
    <mergeCell ref="G20:J20"/>
    <mergeCell ref="B21:F21"/>
    <mergeCell ref="G21:J21"/>
    <mergeCell ref="D29:E29"/>
    <mergeCell ref="H29:I29"/>
    <mergeCell ref="D30:E30"/>
    <mergeCell ref="H30:I30"/>
    <mergeCell ref="D31:E31"/>
    <mergeCell ref="H31:I31"/>
    <mergeCell ref="D32:E32"/>
    <mergeCell ref="H32:I32"/>
    <mergeCell ref="D33:E33"/>
    <mergeCell ref="D34:E34"/>
    <mergeCell ref="D35:E35"/>
    <mergeCell ref="D36:E36"/>
    <mergeCell ref="H36:I36"/>
    <mergeCell ref="D37:E37"/>
    <mergeCell ref="H37:I37"/>
    <mergeCell ref="D38:E38"/>
    <mergeCell ref="H38:I38"/>
    <mergeCell ref="D39:E39"/>
    <mergeCell ref="D40:E40"/>
    <mergeCell ref="D41:E41"/>
    <mergeCell ref="D42:E42"/>
    <mergeCell ref="H42:I42"/>
    <mergeCell ref="D43:E43"/>
    <mergeCell ref="H43:I43"/>
    <mergeCell ref="D44:E44"/>
    <mergeCell ref="H44:I44"/>
    <mergeCell ref="D45:E45"/>
    <mergeCell ref="H45:I45"/>
    <mergeCell ref="D46:E46"/>
    <mergeCell ref="H46:I46"/>
    <mergeCell ref="D47:E47"/>
    <mergeCell ref="D48:E48"/>
    <mergeCell ref="D49:E49"/>
    <mergeCell ref="A18:A21"/>
    <mergeCell ref="A29:A32"/>
    <mergeCell ref="A33:A35"/>
    <mergeCell ref="A36:A38"/>
    <mergeCell ref="A39:A41"/>
    <mergeCell ref="A43:A46"/>
    <mergeCell ref="A47:A49"/>
    <mergeCell ref="B33:B35"/>
    <mergeCell ref="B36:B38"/>
    <mergeCell ref="B39:B41"/>
    <mergeCell ref="B47:B49"/>
    <mergeCell ref="C22:C28"/>
    <mergeCell ref="C29:C32"/>
    <mergeCell ref="C33:C35"/>
    <mergeCell ref="C36:C38"/>
    <mergeCell ref="C39:C41"/>
    <mergeCell ref="C43:C46"/>
    <mergeCell ref="D6:D9"/>
    <mergeCell ref="F22:F28"/>
    <mergeCell ref="F29:F32"/>
    <mergeCell ref="F33:F35"/>
    <mergeCell ref="F36:F38"/>
    <mergeCell ref="F39:F41"/>
    <mergeCell ref="F43:F46"/>
    <mergeCell ref="F47:F49"/>
    <mergeCell ref="G22:G28"/>
    <mergeCell ref="G29:G32"/>
    <mergeCell ref="G33:G35"/>
    <mergeCell ref="G36:G38"/>
    <mergeCell ref="G39:G41"/>
    <mergeCell ref="G43:G46"/>
    <mergeCell ref="J22:J28"/>
    <mergeCell ref="J29:J32"/>
    <mergeCell ref="J33:J35"/>
    <mergeCell ref="J36:J38"/>
    <mergeCell ref="J39:J41"/>
    <mergeCell ref="J43:J46"/>
    <mergeCell ref="J47:J49"/>
    <mergeCell ref="E6:F9"/>
    <mergeCell ref="G6:H9"/>
    <mergeCell ref="I6:J9"/>
    <mergeCell ref="B12:F17"/>
    <mergeCell ref="G12:J17"/>
    <mergeCell ref="D22:E28"/>
    <mergeCell ref="H22:I28"/>
    <mergeCell ref="H33:I35"/>
    <mergeCell ref="H39:I41"/>
    <mergeCell ref="H47:I49"/>
  </mergeCells>
  <pageMargins left="0.699305555555556" right="0.699305555555556" top="0.75" bottom="0.75" header="0.3" footer="0.3"/>
  <pageSetup paperSize="9"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topLeftCell="A7" workbookViewId="0">
      <selection activeCell="G10" sqref="G10"/>
    </sheetView>
  </sheetViews>
  <sheetFormatPr defaultColWidth="9" defaultRowHeight="13.5" outlineLevelCol="5"/>
  <cols>
    <col min="1" max="1" width="16.75" customWidth="1"/>
    <col min="2" max="2" width="13.25" customWidth="1"/>
    <col min="3" max="3" width="14.25" customWidth="1"/>
    <col min="4" max="6" width="17.625" customWidth="1"/>
  </cols>
  <sheetData>
    <row r="1" ht="22.5" customHeight="1" spans="1:6">
      <c r="A1" s="121" t="s">
        <v>191</v>
      </c>
      <c r="B1" s="121"/>
      <c r="C1" s="121"/>
      <c r="D1" s="121"/>
      <c r="E1" s="121"/>
      <c r="F1" s="121"/>
    </row>
    <row r="2" ht="20.25" customHeight="1" spans="1:6">
      <c r="A2" s="122" t="s">
        <v>116</v>
      </c>
      <c r="B2" s="122"/>
      <c r="C2" s="122"/>
      <c r="D2" s="122"/>
      <c r="E2" s="122"/>
      <c r="F2" s="122"/>
    </row>
    <row r="3" ht="30.75" customHeight="1" spans="1:6">
      <c r="A3" s="123" t="s">
        <v>3</v>
      </c>
      <c r="B3" s="123"/>
      <c r="C3" s="123"/>
      <c r="D3" s="124" t="s">
        <v>6</v>
      </c>
      <c r="E3" s="124"/>
      <c r="F3" s="124"/>
    </row>
    <row r="4" ht="57.75" customHeight="1" spans="1:6">
      <c r="A4" s="123" t="s">
        <v>64</v>
      </c>
      <c r="B4" s="123"/>
      <c r="C4" s="123"/>
      <c r="D4" s="125" t="s">
        <v>65</v>
      </c>
      <c r="E4" s="126" t="s">
        <v>66</v>
      </c>
      <c r="F4" s="127" t="s">
        <v>67</v>
      </c>
    </row>
    <row r="5" ht="15.75" customHeight="1" spans="1:6">
      <c r="A5" s="123" t="s">
        <v>68</v>
      </c>
      <c r="B5" s="123"/>
      <c r="C5" s="123"/>
      <c r="D5" s="125" t="s">
        <v>148</v>
      </c>
      <c r="E5" s="128" t="s">
        <v>70</v>
      </c>
      <c r="F5" s="125" t="s">
        <v>119</v>
      </c>
    </row>
    <row r="6" ht="24" customHeight="1" spans="1:6">
      <c r="A6" s="129"/>
      <c r="B6" s="130"/>
      <c r="C6" s="131"/>
      <c r="D6" s="132" t="s">
        <v>192</v>
      </c>
      <c r="E6" s="132"/>
      <c r="F6" s="132"/>
    </row>
    <row r="7" ht="24" customHeight="1" spans="1:6">
      <c r="A7" s="133" t="s">
        <v>75</v>
      </c>
      <c r="B7" s="134"/>
      <c r="C7" s="135"/>
      <c r="D7" s="132"/>
      <c r="E7" s="132"/>
      <c r="F7" s="132"/>
    </row>
    <row r="8" ht="24" customHeight="1" spans="1:6">
      <c r="A8" s="133" t="s">
        <v>76</v>
      </c>
      <c r="B8" s="134"/>
      <c r="C8" s="135"/>
      <c r="D8" s="132" t="s">
        <v>193</v>
      </c>
      <c r="E8" s="132"/>
      <c r="F8" s="132"/>
    </row>
    <row r="9" ht="24" customHeight="1" spans="1:6">
      <c r="A9" s="136"/>
      <c r="B9" s="137"/>
      <c r="C9" s="125"/>
      <c r="D9" s="138" t="s">
        <v>78</v>
      </c>
      <c r="E9" s="138"/>
      <c r="F9" s="138"/>
    </row>
    <row r="10" ht="86.25" customHeight="1" spans="1:6">
      <c r="A10" s="139" t="s">
        <v>194</v>
      </c>
      <c r="B10" s="140" t="s">
        <v>195</v>
      </c>
      <c r="C10" s="140"/>
      <c r="D10" s="140"/>
      <c r="E10" s="140"/>
      <c r="F10" s="140"/>
    </row>
    <row r="11" ht="25.5" customHeight="1" spans="1:6">
      <c r="A11" s="139" t="s">
        <v>196</v>
      </c>
      <c r="B11" s="141" t="s">
        <v>197</v>
      </c>
      <c r="C11" s="127" t="s">
        <v>198</v>
      </c>
      <c r="D11" s="127"/>
      <c r="E11" s="127"/>
      <c r="F11" s="127"/>
    </row>
    <row r="12" ht="46.5" customHeight="1" spans="1:6">
      <c r="A12" s="139"/>
      <c r="B12" s="141" t="s">
        <v>199</v>
      </c>
      <c r="C12" s="134" t="s">
        <v>200</v>
      </c>
      <c r="D12" s="134"/>
      <c r="E12" s="134"/>
      <c r="F12" s="135"/>
    </row>
    <row r="13" ht="45.75" customHeight="1" spans="1:6">
      <c r="A13" s="139"/>
      <c r="B13" s="141"/>
      <c r="C13" s="142"/>
      <c r="D13" s="142"/>
      <c r="E13" s="142"/>
      <c r="F13" s="128"/>
    </row>
    <row r="14" ht="43.5" customHeight="1" spans="1:6">
      <c r="A14" s="139"/>
      <c r="B14" s="141" t="s">
        <v>201</v>
      </c>
      <c r="C14" s="128" t="s">
        <v>202</v>
      </c>
      <c r="D14" s="128"/>
      <c r="E14" s="128"/>
      <c r="F14" s="128"/>
    </row>
    <row r="15" ht="15.75" spans="1:1">
      <c r="A15" s="22" t="s">
        <v>203</v>
      </c>
    </row>
    <row r="16" ht="15.75" spans="1:1">
      <c r="A16" s="22" t="s">
        <v>203</v>
      </c>
    </row>
  </sheetData>
  <mergeCells count="19">
    <mergeCell ref="A1:F1"/>
    <mergeCell ref="A2:F2"/>
    <mergeCell ref="A3:C3"/>
    <mergeCell ref="D3:F3"/>
    <mergeCell ref="A4:C4"/>
    <mergeCell ref="A5:C5"/>
    <mergeCell ref="A6:C6"/>
    <mergeCell ref="A7:C7"/>
    <mergeCell ref="A8:C8"/>
    <mergeCell ref="D8:F8"/>
    <mergeCell ref="A9:C9"/>
    <mergeCell ref="D9:F9"/>
    <mergeCell ref="B10:F10"/>
    <mergeCell ref="C11:F11"/>
    <mergeCell ref="C14:F14"/>
    <mergeCell ref="A11:A14"/>
    <mergeCell ref="B12:B13"/>
    <mergeCell ref="D6:F7"/>
    <mergeCell ref="C12:F13"/>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H5" sqref="H5"/>
    </sheetView>
  </sheetViews>
  <sheetFormatPr defaultColWidth="9" defaultRowHeight="13.5" outlineLevelCol="5"/>
  <cols>
    <col min="1" max="1" width="16.75" customWidth="1"/>
    <col min="2" max="2" width="13.25" customWidth="1"/>
    <col min="3" max="3" width="14.25" customWidth="1"/>
    <col min="4" max="4" width="17.875" customWidth="1"/>
    <col min="5" max="5" width="13.25" customWidth="1"/>
    <col min="6" max="6" width="18" customWidth="1"/>
  </cols>
  <sheetData>
    <row r="1" ht="22.5" customHeight="1" spans="1:6">
      <c r="A1" s="1" t="s">
        <v>191</v>
      </c>
      <c r="B1" s="1"/>
      <c r="C1" s="1"/>
      <c r="D1" s="1"/>
      <c r="E1" s="1"/>
      <c r="F1" s="1"/>
    </row>
    <row r="2" ht="21" customHeight="1" spans="1:6">
      <c r="A2" s="2" t="s">
        <v>204</v>
      </c>
      <c r="B2" s="2"/>
      <c r="C2" s="2"/>
      <c r="D2" s="2"/>
      <c r="E2" s="2"/>
      <c r="F2" s="2"/>
    </row>
    <row r="3" ht="31.5" customHeight="1" spans="1:6">
      <c r="A3" s="3" t="s">
        <v>3</v>
      </c>
      <c r="B3" s="3"/>
      <c r="C3" s="3"/>
      <c r="D3" s="4" t="s">
        <v>8</v>
      </c>
      <c r="E3" s="4"/>
      <c r="F3" s="4"/>
    </row>
    <row r="4" ht="114.75" customHeight="1" spans="1:6">
      <c r="A4" s="3" t="s">
        <v>64</v>
      </c>
      <c r="B4" s="3"/>
      <c r="C4" s="3"/>
      <c r="D4" s="7" t="s">
        <v>205</v>
      </c>
      <c r="E4" s="6" t="s">
        <v>66</v>
      </c>
      <c r="F4" s="25" t="s">
        <v>67</v>
      </c>
    </row>
    <row r="5" ht="16.5" customHeight="1" spans="1:6">
      <c r="A5" s="3" t="s">
        <v>68</v>
      </c>
      <c r="B5" s="3"/>
      <c r="C5" s="3"/>
      <c r="D5" s="7" t="s">
        <v>148</v>
      </c>
      <c r="E5" s="5" t="s">
        <v>70</v>
      </c>
      <c r="F5" s="7" t="s">
        <v>178</v>
      </c>
    </row>
    <row r="6" ht="24.75" customHeight="1" spans="1:6">
      <c r="A6" s="8"/>
      <c r="B6" s="9"/>
      <c r="C6" s="10"/>
      <c r="D6" s="11" t="s">
        <v>206</v>
      </c>
      <c r="E6" s="11"/>
      <c r="F6" s="11"/>
    </row>
    <row r="7" ht="24.75" customHeight="1" spans="1:6">
      <c r="A7" s="12" t="s">
        <v>75</v>
      </c>
      <c r="B7" s="13"/>
      <c r="C7" s="14"/>
      <c r="D7" s="11"/>
      <c r="E7" s="11"/>
      <c r="F7" s="11"/>
    </row>
    <row r="8" ht="24.75" customHeight="1" spans="1:6">
      <c r="A8" s="12" t="s">
        <v>76</v>
      </c>
      <c r="B8" s="13"/>
      <c r="C8" s="14"/>
      <c r="D8" s="11" t="s">
        <v>207</v>
      </c>
      <c r="E8" s="11"/>
      <c r="F8" s="11"/>
    </row>
    <row r="9" ht="24.75" customHeight="1" spans="1:6">
      <c r="A9" s="15"/>
      <c r="B9" s="16"/>
      <c r="C9" s="7"/>
      <c r="D9" s="17" t="s">
        <v>78</v>
      </c>
      <c r="E9" s="17"/>
      <c r="F9" s="17"/>
    </row>
    <row r="10" ht="87" customHeight="1" spans="1:6">
      <c r="A10" s="18" t="s">
        <v>194</v>
      </c>
      <c r="B10" s="19" t="s">
        <v>208</v>
      </c>
      <c r="C10" s="19"/>
      <c r="D10" s="19"/>
      <c r="E10" s="19"/>
      <c r="F10" s="19"/>
    </row>
    <row r="11" ht="26.25" customHeight="1" spans="1:6">
      <c r="A11" s="18" t="s">
        <v>196</v>
      </c>
      <c r="B11" s="20" t="s">
        <v>197</v>
      </c>
      <c r="C11" s="21" t="s">
        <v>198</v>
      </c>
      <c r="D11" s="21"/>
      <c r="E11" s="21"/>
      <c r="F11" s="21"/>
    </row>
    <row r="12" ht="47.25" customHeight="1" spans="1:6">
      <c r="A12" s="18"/>
      <c r="B12" s="20" t="s">
        <v>199</v>
      </c>
      <c r="C12" s="5" t="s">
        <v>209</v>
      </c>
      <c r="D12" s="5"/>
      <c r="E12" s="5"/>
      <c r="F12" s="5"/>
    </row>
    <row r="13" ht="57.75" customHeight="1" spans="1:6">
      <c r="A13" s="18"/>
      <c r="B13" s="20" t="s">
        <v>201</v>
      </c>
      <c r="C13" s="11" t="s">
        <v>210</v>
      </c>
      <c r="D13" s="11"/>
      <c r="E13" s="11"/>
      <c r="F13" s="11"/>
    </row>
    <row r="14" ht="43.5" customHeight="1" spans="1:1">
      <c r="A14" s="22" t="s">
        <v>203</v>
      </c>
    </row>
    <row r="15" ht="15.75"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topLeftCell="A5" workbookViewId="0">
      <selection activeCell="A1" sqref="A1:F14"/>
    </sheetView>
  </sheetViews>
  <sheetFormatPr defaultColWidth="9" defaultRowHeight="13.5" outlineLevelCol="5"/>
  <cols>
    <col min="1" max="1" width="16.75" customWidth="1"/>
    <col min="2" max="2" width="13.25" customWidth="1"/>
    <col min="3" max="3" width="14.25" customWidth="1"/>
    <col min="4" max="4" width="17.875" customWidth="1"/>
    <col min="5" max="5" width="13.25" customWidth="1"/>
    <col min="6" max="6" width="18" customWidth="1"/>
  </cols>
  <sheetData>
    <row r="1" ht="22.5" customHeight="1" spans="1:6">
      <c r="A1" s="1" t="s">
        <v>191</v>
      </c>
      <c r="B1" s="1"/>
      <c r="C1" s="1"/>
      <c r="D1" s="1"/>
      <c r="E1" s="1"/>
      <c r="F1" s="1"/>
    </row>
    <row r="2" ht="21.75" customHeight="1" spans="1:6">
      <c r="A2" s="2" t="s">
        <v>211</v>
      </c>
      <c r="B2" s="2"/>
      <c r="C2" s="2"/>
      <c r="D2" s="2"/>
      <c r="E2" s="2"/>
      <c r="F2" s="2"/>
    </row>
    <row r="3" ht="32.25" customHeight="1" spans="1:6">
      <c r="A3" s="3" t="s">
        <v>3</v>
      </c>
      <c r="B3" s="3"/>
      <c r="C3" s="3"/>
      <c r="D3" s="4" t="s">
        <v>212</v>
      </c>
      <c r="E3" s="4"/>
      <c r="F3" s="4"/>
    </row>
    <row r="4" ht="115.5" customHeight="1" spans="1:6">
      <c r="A4" s="3" t="s">
        <v>64</v>
      </c>
      <c r="B4" s="3"/>
      <c r="C4" s="3"/>
      <c r="D4" s="7" t="s">
        <v>67</v>
      </c>
      <c r="E4" s="6" t="s">
        <v>66</v>
      </c>
      <c r="F4" s="45" t="s">
        <v>67</v>
      </c>
    </row>
    <row r="5" ht="17.25" customHeight="1" spans="1:6">
      <c r="A5" s="3" t="s">
        <v>68</v>
      </c>
      <c r="B5" s="3"/>
      <c r="C5" s="3"/>
      <c r="D5" s="5" t="s">
        <v>118</v>
      </c>
      <c r="E5" s="5" t="s">
        <v>70</v>
      </c>
      <c r="F5" s="7" t="s">
        <v>178</v>
      </c>
    </row>
    <row r="6" ht="25.5" customHeight="1" spans="1:6">
      <c r="A6" s="8"/>
      <c r="B6" s="9"/>
      <c r="C6" s="10"/>
      <c r="D6" s="11" t="s">
        <v>213</v>
      </c>
      <c r="E6" s="11"/>
      <c r="F6" s="11"/>
    </row>
    <row r="7" ht="25.5" customHeight="1" spans="1:6">
      <c r="A7" s="12" t="s">
        <v>75</v>
      </c>
      <c r="B7" s="13"/>
      <c r="C7" s="14"/>
      <c r="D7" s="11"/>
      <c r="E7" s="11"/>
      <c r="F7" s="11"/>
    </row>
    <row r="8" ht="25.5" customHeight="1" spans="1:6">
      <c r="A8" s="12" t="s">
        <v>76</v>
      </c>
      <c r="B8" s="13"/>
      <c r="C8" s="14"/>
      <c r="D8" s="11" t="s">
        <v>77</v>
      </c>
      <c r="E8" s="11"/>
      <c r="F8" s="11"/>
    </row>
    <row r="9" ht="25.5" customHeight="1" spans="1:6">
      <c r="A9" s="15"/>
      <c r="B9" s="16"/>
      <c r="C9" s="7"/>
      <c r="D9" s="17" t="s">
        <v>78</v>
      </c>
      <c r="E9" s="17"/>
      <c r="F9" s="17"/>
    </row>
    <row r="10" ht="87.75" customHeight="1" spans="1:6">
      <c r="A10" s="18" t="s">
        <v>194</v>
      </c>
      <c r="B10" s="5" t="s">
        <v>214</v>
      </c>
      <c r="C10" s="5"/>
      <c r="D10" s="5"/>
      <c r="E10" s="5"/>
      <c r="F10" s="5"/>
    </row>
    <row r="11" ht="27" customHeight="1" spans="1:6">
      <c r="A11" s="18" t="s">
        <v>196</v>
      </c>
      <c r="B11" s="20" t="s">
        <v>197</v>
      </c>
      <c r="C11" s="21" t="s">
        <v>198</v>
      </c>
      <c r="D11" s="21"/>
      <c r="E11" s="21"/>
      <c r="F11" s="21"/>
    </row>
    <row r="12" ht="48" customHeight="1" spans="1:6">
      <c r="A12" s="18"/>
      <c r="B12" s="20" t="s">
        <v>199</v>
      </c>
      <c r="C12" s="5" t="s">
        <v>215</v>
      </c>
      <c r="D12" s="5"/>
      <c r="E12" s="5"/>
      <c r="F12" s="5"/>
    </row>
    <row r="13" ht="58.5" customHeight="1" spans="1:6">
      <c r="A13" s="18"/>
      <c r="B13" s="20" t="s">
        <v>201</v>
      </c>
      <c r="C13" s="5" t="s">
        <v>216</v>
      </c>
      <c r="D13" s="5"/>
      <c r="E13" s="5"/>
      <c r="F13" s="5"/>
    </row>
    <row r="14" ht="43.5" customHeight="1" spans="1:1">
      <c r="A14" s="22" t="s">
        <v>203</v>
      </c>
    </row>
    <row r="15" ht="15.75" spans="1:1">
      <c r="A15" s="22" t="s">
        <v>203</v>
      </c>
    </row>
    <row r="16" ht="15.75" spans="1:1">
      <c r="A16" s="22" t="s">
        <v>203</v>
      </c>
    </row>
  </sheetData>
  <mergeCells count="18">
    <mergeCell ref="A1:F1"/>
    <mergeCell ref="A2:F2"/>
    <mergeCell ref="A3:C3"/>
    <mergeCell ref="D3:F3"/>
    <mergeCell ref="A4:C4"/>
    <mergeCell ref="A5:C5"/>
    <mergeCell ref="A6:C6"/>
    <mergeCell ref="A7:C7"/>
    <mergeCell ref="A8:C8"/>
    <mergeCell ref="D8:F8"/>
    <mergeCell ref="A9:C9"/>
    <mergeCell ref="D9:F9"/>
    <mergeCell ref="B10:F10"/>
    <mergeCell ref="C11:F11"/>
    <mergeCell ref="C12:F12"/>
    <mergeCell ref="C13:F13"/>
    <mergeCell ref="A11:A13"/>
    <mergeCell ref="D6:F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目录</vt:lpstr>
      <vt:lpstr>村级全科农技员绩效补贴项目（100万以上）</vt:lpstr>
      <vt:lpstr>农产品质量安全检测经费项目（100万以上）</vt:lpstr>
      <vt:lpstr>2019年怀柔区农村基础设施管护项项目（100万以上）</vt:lpstr>
      <vt:lpstr>政策性农业保险区级补贴资金项目（100万以上）</vt:lpstr>
      <vt:lpstr>农村地区农民住宅保险区级补贴资金项目（100万以上）</vt:lpstr>
      <vt:lpstr>夜景照明电费项目（100万以下）</vt:lpstr>
      <vt:lpstr>法律服务费项目（100万以下)</vt:lpstr>
      <vt:lpstr>农工委经费、干部培训费项目项目（100万以下)</vt:lpstr>
      <vt:lpstr>专项业务费项目（100万以下) </vt:lpstr>
      <vt:lpstr>全科农技员技能提升培训经费项目（100万以下) </vt:lpstr>
      <vt:lpstr>扶贫协作与支援合作经费项目（100万以下)</vt:lpstr>
      <vt:lpstr>日常预防重大动物疫病所需消毒药及设项目（100万以下) </vt:lpstr>
      <vt:lpstr>狂犬病及鸡新城疫防疫经费项目（100万以下) </vt:lpstr>
      <vt:lpstr>动物疫病检验、监测经费项目（100万以下)  </vt:lpstr>
      <vt:lpstr>瘦肉精检测经费项目（100万以下) </vt:lpstr>
      <vt:lpstr>汤河口公路检查站消毒经费项目（100万以下) </vt:lpstr>
      <vt:lpstr>渔业水域增值放流费用项目（100万以下) </vt:lpstr>
      <vt:lpstr>病死动物及动物产品无害化收集点经项目（100万以下) </vt:lpstr>
      <vt:lpstr>购置执法用船项目（100万以下) </vt:lpstr>
      <vt:lpstr>区电视台三农专题节目经费项目（100万以下) </vt:lpstr>
      <vt:lpstr>全局执法经费项目（100万以下) </vt:lpstr>
      <vt:lpstr>动监所证章标志经费项目（100万以下)</vt:lpstr>
      <vt:lpstr>拖拉机免费检验所需经费项目（100万以下)</vt:lpstr>
      <vt:lpstr>农机监理执法人员识别工作服装项目（100万以下)</vt:lpstr>
      <vt:lpstr>农业农村局基层所房屋维修改造项目（100万以下)  </vt:lpstr>
      <vt:lpstr>中国国际农产品交易会项目（100万以下) </vt:lpstr>
      <vt:lpstr>怀柔农民丰收节及北京农民艺术节活项目（100万以下) </vt:lpstr>
      <vt:lpstr>支持低收入农户增收及低收入村发展（100万以上) </vt:lpstr>
      <vt:lpstr>建设休耕轮作试点及实现辖区内划定的受污染耕地安全利用（100万</vt:lpstr>
      <vt:lpstr>推广应用绿色防控产品(100万以上）</vt:lpstr>
      <vt:lpstr>推广应用有机肥(100万以上）</vt:lpstr>
      <vt:lpstr>推广应用抑制季节性裸地农田扬尘关键保护性耕作技术</vt:lpstr>
      <vt:lpstr>加装农业机械尾气污染物控制装置（100万以上）</vt:lpstr>
      <vt:lpstr>高效节水设施（100万以下）</vt:lpstr>
      <vt:lpstr>实施农村管理信息化（信息员）数据采集补贴（100万以下）</vt:lpstr>
      <vt:lpstr>开展异地监督抽检（100万以下）</vt:lpstr>
      <vt:lpstr>农机购置补贴（100万以下）</vt:lpstr>
      <vt:lpstr>推进地膜回收及处置（100万以下）</vt:lpstr>
      <vt:lpstr>开展农药包装物回收处置（100万以下）</vt:lpstr>
      <vt:lpstr>实施低收入农户监测信息数据采集补贴（100万以下）</vt:lpstr>
      <vt:lpstr>2020年美丽乡村建设补助一般性转移支付资金(100万以上）</vt:lpstr>
      <vt:lpstr>2020年山区农民搬迁工程补助一般性转移支付资金（100万以上</vt:lpstr>
      <vt:lpstr>2020年中央财政农村综合改革转移支付（100万以上）</vt:lpstr>
      <vt:lpstr>追加2019年新一轮山区农民搬迁工程区级配套资金（100万以上</vt:lpstr>
      <vt:lpstr>搬迁用地手续批复前缴纳（100万以上）</vt:lpstr>
      <vt:lpstr>2020年新一轮山区农民搬迁工程区级配套资金项目（100万以下</vt:lpstr>
      <vt:lpstr>项目审计费（100万以下）</vt:lpstr>
      <vt:lpstr>植物疫情监测点日常监测（100万以下）</vt:lpstr>
      <vt:lpstr>农区害鼠及病虫害防治（100万以下）</vt:lpstr>
      <vt:lpstr>农作物种子市场抽检（100万以下）</vt:lpstr>
      <vt:lpstr>农作物种子市场价格监测（100万以下）</vt:lpstr>
      <vt:lpstr>农业重大突发性、迁飞性害虫监测（100万以下）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2006-09-13T11:21:00Z</dcterms:created>
  <dcterms:modified xsi:type="dcterms:W3CDTF">2020-02-02T03:32:00Z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